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Legenda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M6" sheetId="7" r:id="rId7"/>
    <sheet name="M7" sheetId="8" r:id="rId8"/>
    <sheet name="M8" sheetId="9" r:id="rId9"/>
    <sheet name="M9" sheetId="10" r:id="rId10"/>
    <sheet name="M10" sheetId="11" r:id="rId11"/>
    <sheet name="M11" sheetId="12" r:id="rId12"/>
    <sheet name="M12" sheetId="13" r:id="rId13"/>
    <sheet name="Summary Table" sheetId="14" r:id="rId14"/>
  </sheets>
  <definedNames/>
  <calcPr fullCalcOnLoad="1"/>
</workbook>
</file>

<file path=xl/sharedStrings.xml><?xml version="1.0" encoding="utf-8"?>
<sst xmlns="http://schemas.openxmlformats.org/spreadsheetml/2006/main" count="656" uniqueCount="103">
  <si>
    <t>Full name of beneficiary</t>
  </si>
  <si>
    <t>Month</t>
  </si>
  <si>
    <t>Day</t>
  </si>
  <si>
    <t>Year</t>
  </si>
  <si>
    <t>Full name of employee</t>
  </si>
  <si>
    <t>Signed (employee):</t>
  </si>
  <si>
    <t>Approved (supervisor):</t>
  </si>
  <si>
    <t>Teaching activities</t>
  </si>
  <si>
    <t>Total Time (hours) :</t>
  </si>
  <si>
    <t>Other activities</t>
  </si>
  <si>
    <t>Full name of supervisor</t>
  </si>
  <si>
    <t>Working time per project / Month</t>
  </si>
  <si>
    <t>TIME-SHEET TEMPLATE                                                                                                           (Monthly basis)</t>
  </si>
  <si>
    <t>Hours</t>
  </si>
  <si>
    <t>Hourly Rate</t>
  </si>
  <si>
    <t>HOURS</t>
  </si>
  <si>
    <t>Total Other activities</t>
  </si>
  <si>
    <t>Institutional activities</t>
  </si>
  <si>
    <t>Total cost</t>
  </si>
  <si>
    <t>Internal and National projects</t>
  </si>
  <si>
    <t>Absences</t>
  </si>
  <si>
    <t>Annual leave</t>
  </si>
  <si>
    <t>Special leave</t>
  </si>
  <si>
    <t>Ilness</t>
  </si>
  <si>
    <t>Total absences</t>
  </si>
  <si>
    <t>Total productive hours</t>
  </si>
  <si>
    <t>Project title</t>
  </si>
  <si>
    <t>Project account number</t>
  </si>
  <si>
    <t>TOTAL</t>
  </si>
  <si>
    <t>EU PROJECTS</t>
  </si>
  <si>
    <t>R&amp;D activities</t>
  </si>
  <si>
    <t xml:space="preserve">Total RTD  </t>
  </si>
  <si>
    <t>Demonstration</t>
  </si>
  <si>
    <t>Total DEMONSTRATION</t>
  </si>
  <si>
    <t>Management</t>
  </si>
  <si>
    <t xml:space="preserve">Total Management </t>
  </si>
  <si>
    <t>TOTAL HOURS</t>
  </si>
  <si>
    <t xml:space="preserve">Total Annual Cost </t>
  </si>
  <si>
    <t>total</t>
  </si>
  <si>
    <t>Total internal and nat. projects</t>
  </si>
  <si>
    <t>Project title and number</t>
  </si>
  <si>
    <t xml:space="preserve"> </t>
  </si>
  <si>
    <t>Full time/part time</t>
  </si>
  <si>
    <t>Qualification</t>
  </si>
  <si>
    <t>UNIVERSITA' DEGLI STUDI DI VERONA</t>
  </si>
  <si>
    <t xml:space="preserve">Time Sheet </t>
  </si>
  <si>
    <t>Project title:</t>
  </si>
  <si>
    <t>Project account number:</t>
  </si>
  <si>
    <t>inserire il nr del contratto</t>
  </si>
  <si>
    <t>Full name of beneficiary:</t>
  </si>
  <si>
    <t>Full name of employee:</t>
  </si>
  <si>
    <t>si intende il soggetto che lavora al progetto</t>
  </si>
  <si>
    <t>Full name of supervisor:</t>
  </si>
  <si>
    <t>Total Annual Cost:</t>
  </si>
  <si>
    <t xml:space="preserve">inserire l'acrononimo del progetto  </t>
  </si>
  <si>
    <t>si intende il responsabile scientifico del progetto</t>
  </si>
  <si>
    <t>Year:</t>
  </si>
  <si>
    <t>Month:</t>
  </si>
  <si>
    <t>inserire l'anno di riferimento</t>
  </si>
  <si>
    <t>Hourly rate:</t>
  </si>
  <si>
    <t>inserire il costo orario. Si ottiene divendo il costo lordo per il tempo produttivo relativo al periodo di rendicontazione</t>
  </si>
  <si>
    <t>Inserire il ruolo</t>
  </si>
  <si>
    <t>Qualification:</t>
  </si>
  <si>
    <t>Full time/part time:</t>
  </si>
  <si>
    <t>Inserire se lavoro a tempo pieno o a tempo definito</t>
  </si>
  <si>
    <t>Tabella tempo produttivo annuo del personale dell’Università di Verona nei progetti di ricerca</t>
  </si>
  <si>
    <t>Personale</t>
  </si>
  <si>
    <t>Tempo produttivo annuo</t>
  </si>
  <si>
    <t xml:space="preserve">Massimo annuo </t>
  </si>
  <si>
    <t>rendicontabile nei progetti</t>
  </si>
  <si>
    <t>Professore a tempo pieno</t>
  </si>
  <si>
    <t>1500-350 (ore didattica)= 1150</t>
  </si>
  <si>
    <t>Professore a tempo definito</t>
  </si>
  <si>
    <t>750-250 (ore didattica)= 500</t>
  </si>
  <si>
    <t>Ricercatore  confermato a tempo pieno</t>
  </si>
  <si>
    <t>1500 (dalle quali occorre sottrarre le ore di didattica svolte fino ad un limite massimo di  350 ore)</t>
  </si>
  <si>
    <t>Ricercatore confermato a tempo definito</t>
  </si>
  <si>
    <t>750 (dalle quali occorre sottrarre le ore di didattica svolte sino ad un limite massimo di 200 ore)</t>
  </si>
  <si>
    <t>Ricercatore non confermato</t>
  </si>
  <si>
    <t>1500 (dalle quali occorre sottrarre le ore di didattica svolte fino ad un limite massimo di 250 ore)</t>
  </si>
  <si>
    <t>Personale tecnico amministrativo</t>
  </si>
  <si>
    <t>1577 con anzianità &lt; a 3 anni</t>
  </si>
  <si>
    <t>1562 con anzianità &gt; a 3 anni</t>
  </si>
  <si>
    <t>Assegni di ricerca</t>
  </si>
  <si>
    <t>secondo il time sheet</t>
  </si>
  <si>
    <t>Collaborazioni coordinate e continuative (solo per atttività di supporto alla ricerca)</t>
  </si>
  <si>
    <t>Contratti di lavoro occasionale (solo per attività di supporto alla ricerca)</t>
  </si>
  <si>
    <t>Total hours worked on the project</t>
  </si>
  <si>
    <t>Reporting period _______________________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</si>
  <si>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</si>
  <si>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</si>
  <si>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</si>
  <si>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</si>
  <si>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</si>
  <si>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</si>
  <si>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</si>
  <si>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</si>
  <si>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</si>
  <si>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</si>
  <si>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</si>
  <si>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</si>
  <si>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inserire il mese di riferimento</t>
  </si>
  <si>
    <t>inserire il costo lordo per il periodo di rendicontazione al netto di IRAP (da richiedere all'Ufficio Stipendi)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</si>
</sst>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&quot;\ #,##0.00"/>
    <numFmt numFmtId="166" formatCode="&quot;L.&quot;\ #,##0;\-&quot;L.&quot;\ #,##0"/>
    <numFmt numFmtId="167" formatCode="&quot;L.&quot;\ #,##0;[Red]\-&quot;L.&quot;\ #,##0"/>
    <numFmt numFmtId="168" formatCode="&quot;L.&quot;\ #,##0.00;\-&quot;L.&quot;\ #,##0.00"/>
    <numFmt numFmtId="169" formatCode="&quot;L.&quot;\ #,##0.00;[Red]\-&quot;L.&quot;\ #,##0.00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[$€-2]\ #.##000_);[Red]\([$€-2]\ #.##0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MS Sans Serif"/>
      <family val="0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vertical="center"/>
    </xf>
    <xf numFmtId="0" fontId="6" fillId="0" borderId="2" xfId="0" applyFont="1" applyBorder="1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3" fontId="6" fillId="0" borderId="0" xfId="18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3" fontId="6" fillId="0" borderId="0" xfId="18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5" borderId="18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6" borderId="18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44" fontId="6" fillId="2" borderId="10" xfId="17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5" fontId="6" fillId="2" borderId="1" xfId="17" applyNumberFormat="1" applyFont="1" applyFill="1" applyBorder="1" applyAlignment="1">
      <alignment horizontal="center" vertical="center"/>
    </xf>
    <xf numFmtId="44" fontId="6" fillId="0" borderId="10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44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/>
    </xf>
    <xf numFmtId="0" fontId="13" fillId="0" borderId="29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1" fillId="0" borderId="31" xfId="0" applyFont="1" applyBorder="1" applyAlignment="1">
      <alignment vertical="top" wrapText="1"/>
    </xf>
    <xf numFmtId="0" fontId="11" fillId="0" borderId="31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justify" vertical="top" wrapText="1"/>
    </xf>
    <xf numFmtId="0" fontId="11" fillId="0" borderId="32" xfId="0" applyFont="1" applyBorder="1" applyAlignment="1">
      <alignment vertical="top" wrapText="1"/>
    </xf>
    <xf numFmtId="0" fontId="11" fillId="0" borderId="6" xfId="0" applyFont="1" applyBorder="1" applyAlignment="1">
      <alignment horizontal="justify" vertical="top" wrapText="1"/>
    </xf>
    <xf numFmtId="0" fontId="11" fillId="0" borderId="20" xfId="0" applyFont="1" applyBorder="1" applyAlignment="1">
      <alignment vertical="top" wrapText="1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UA." xfId="19"/>
    <cellStyle name="Comma [0]" xfId="20"/>
    <cellStyle name="Percent" xfId="21"/>
    <cellStyle name="Currency" xfId="22"/>
    <cellStyle name="Valuta (0)_UA.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1000125</xdr:colOff>
      <xdr:row>29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00125" y="6172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workbookViewId="0" topLeftCell="A31">
      <selection activeCell="R24" sqref="R24"/>
    </sheetView>
  </sheetViews>
  <sheetFormatPr defaultColWidth="9.140625" defaultRowHeight="12.75"/>
  <cols>
    <col min="1" max="1" width="34.140625" style="104" customWidth="1"/>
    <col min="2" max="2" width="31.28125" style="104" customWidth="1"/>
    <col min="3" max="3" width="72.57421875" style="104" customWidth="1"/>
    <col min="4" max="4" width="0.2890625" style="104" customWidth="1"/>
    <col min="5" max="5" width="9.140625" style="104" hidden="1" customWidth="1"/>
    <col min="6" max="6" width="25.00390625" style="104" hidden="1" customWidth="1"/>
    <col min="7" max="13" width="9.140625" style="104" hidden="1" customWidth="1"/>
    <col min="14" max="14" width="9.7109375" style="104" hidden="1" customWidth="1"/>
    <col min="15" max="15" width="0.9921875" style="104" hidden="1" customWidth="1"/>
    <col min="16" max="16" width="8.00390625" style="104" customWidth="1"/>
    <col min="17" max="16384" width="9.140625" style="104" customWidth="1"/>
  </cols>
  <sheetData>
    <row r="1" spans="1:13" ht="22.5" customHeight="1">
      <c r="A1" s="102"/>
      <c r="B1" s="102"/>
      <c r="C1" s="103" t="s">
        <v>45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5" ht="15">
      <c r="A3" s="105" t="s">
        <v>46</v>
      </c>
      <c r="B3" s="106" t="s">
        <v>54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5">
      <c r="A4" s="105"/>
      <c r="B4" s="106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5">
      <c r="A5" s="105" t="s">
        <v>47</v>
      </c>
      <c r="B5" s="106" t="s">
        <v>48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15">
      <c r="A6" s="105"/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15">
      <c r="A7" s="105" t="s">
        <v>49</v>
      </c>
      <c r="B7" s="106" t="s">
        <v>44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">
      <c r="A8" s="105"/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ht="15">
      <c r="A9" s="105" t="s">
        <v>50</v>
      </c>
      <c r="B9" s="106" t="s">
        <v>51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ht="15">
      <c r="A10" s="105"/>
      <c r="B10" s="106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15">
      <c r="A11" s="105" t="s">
        <v>52</v>
      </c>
      <c r="B11" s="106" t="s">
        <v>55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5">
      <c r="A12" s="105"/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15" ht="15">
      <c r="A13" s="105" t="s">
        <v>56</v>
      </c>
      <c r="B13" s="106" t="s">
        <v>58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15" ht="15">
      <c r="A14" s="105"/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5" ht="15">
      <c r="A15" s="105" t="s">
        <v>57</v>
      </c>
      <c r="B15" s="106" t="s">
        <v>101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5" ht="15">
      <c r="A16" s="105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5">
      <c r="A17" s="105" t="s">
        <v>53</v>
      </c>
      <c r="B17" s="106" t="s">
        <v>102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 ht="15">
      <c r="A18" s="105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1:15" ht="15">
      <c r="A19" s="105" t="s">
        <v>59</v>
      </c>
      <c r="B19" s="106" t="s">
        <v>60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5">
      <c r="A20" s="105"/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5" ht="15">
      <c r="A21" s="105" t="s">
        <v>62</v>
      </c>
      <c r="B21" s="106" t="s">
        <v>61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15" ht="15">
      <c r="A22" s="105"/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1:15" ht="15">
      <c r="A23" s="105" t="s">
        <v>63</v>
      </c>
      <c r="B23" s="106" t="s">
        <v>64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5" ht="15.75" thickBot="1">
      <c r="A24" s="105"/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3" ht="15">
      <c r="A25" s="110" t="s">
        <v>65</v>
      </c>
      <c r="B25" s="111"/>
      <c r="C25" s="11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13" ht="15.75" thickBot="1">
      <c r="A26" s="113"/>
      <c r="B26" s="114"/>
      <c r="C26" s="115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ht="22.5" customHeight="1">
      <c r="A27" s="116" t="s">
        <v>66</v>
      </c>
      <c r="B27" s="116" t="s">
        <v>67</v>
      </c>
      <c r="C27" s="117" t="s">
        <v>68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16.5" customHeight="1" thickBot="1">
      <c r="A28" s="118"/>
      <c r="B28" s="118"/>
      <c r="C28" s="119" t="s">
        <v>69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3" ht="39.75" customHeight="1" thickBot="1">
      <c r="A29" s="120" t="s">
        <v>70</v>
      </c>
      <c r="B29" s="121">
        <v>1500</v>
      </c>
      <c r="C29" s="121" t="s">
        <v>71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ht="39.75" customHeight="1" thickBot="1">
      <c r="A30" s="120" t="s">
        <v>72</v>
      </c>
      <c r="B30" s="121">
        <v>750</v>
      </c>
      <c r="C30" s="121" t="s">
        <v>73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3" ht="39.75" customHeight="1" thickBot="1">
      <c r="A31" s="120" t="s">
        <v>74</v>
      </c>
      <c r="B31" s="121">
        <v>1500</v>
      </c>
      <c r="C31" s="121" t="s">
        <v>75</v>
      </c>
    </row>
    <row r="32" spans="1:3" ht="45" customHeight="1" thickBot="1">
      <c r="A32" s="120" t="s">
        <v>76</v>
      </c>
      <c r="B32" s="121">
        <v>750</v>
      </c>
      <c r="C32" s="121" t="s">
        <v>77</v>
      </c>
    </row>
    <row r="33" spans="1:3" ht="45.75" customHeight="1" thickBot="1">
      <c r="A33" s="120" t="s">
        <v>78</v>
      </c>
      <c r="B33" s="121">
        <v>1500</v>
      </c>
      <c r="C33" s="121" t="s">
        <v>79</v>
      </c>
    </row>
    <row r="34" spans="1:3" ht="39.75" customHeight="1" thickBot="1">
      <c r="A34" s="120" t="s">
        <v>80</v>
      </c>
      <c r="B34" s="122" t="s">
        <v>81</v>
      </c>
      <c r="C34" s="122">
        <v>1577</v>
      </c>
    </row>
    <row r="35" spans="1:3" ht="32.25" customHeight="1" thickBot="1">
      <c r="A35" s="123"/>
      <c r="B35" s="124" t="s">
        <v>82</v>
      </c>
      <c r="C35" s="124">
        <v>1562</v>
      </c>
    </row>
    <row r="36" spans="1:3" ht="39.75" customHeight="1" thickBot="1">
      <c r="A36" s="120" t="s">
        <v>83</v>
      </c>
      <c r="B36" s="121" t="s">
        <v>84</v>
      </c>
      <c r="C36" s="121" t="s">
        <v>84</v>
      </c>
    </row>
    <row r="37" spans="1:3" ht="48.75" customHeight="1" thickBot="1">
      <c r="A37" s="120" t="s">
        <v>85</v>
      </c>
      <c r="B37" s="121" t="s">
        <v>84</v>
      </c>
      <c r="C37" s="121" t="s">
        <v>84</v>
      </c>
    </row>
    <row r="38" spans="1:3" ht="57" customHeight="1" thickBot="1">
      <c r="A38" s="125" t="s">
        <v>86</v>
      </c>
      <c r="B38" s="122" t="s">
        <v>84</v>
      </c>
      <c r="C38" s="122" t="s">
        <v>84</v>
      </c>
    </row>
    <row r="39" spans="1:3" ht="15">
      <c r="A39" s="108"/>
      <c r="B39" s="109"/>
      <c r="C39" s="109"/>
    </row>
  </sheetData>
  <mergeCells count="25">
    <mergeCell ref="B20:O20"/>
    <mergeCell ref="B23:O23"/>
    <mergeCell ref="B24:O24"/>
    <mergeCell ref="A25:C26"/>
    <mergeCell ref="B13:O13"/>
    <mergeCell ref="B14:O14"/>
    <mergeCell ref="B15:O15"/>
    <mergeCell ref="B16:O16"/>
    <mergeCell ref="B19:O19"/>
    <mergeCell ref="B27:B28"/>
    <mergeCell ref="B21:O21"/>
    <mergeCell ref="B22:O22"/>
    <mergeCell ref="A27:A28"/>
    <mergeCell ref="B11:O11"/>
    <mergeCell ref="B12:O12"/>
    <mergeCell ref="B17:O17"/>
    <mergeCell ref="B18:O18"/>
    <mergeCell ref="B7:O7"/>
    <mergeCell ref="B8:O8"/>
    <mergeCell ref="B9:O9"/>
    <mergeCell ref="B10:O10"/>
    <mergeCell ref="B3:O3"/>
    <mergeCell ref="B4:O4"/>
    <mergeCell ref="B5:O5"/>
    <mergeCell ref="B6:O6"/>
  </mergeCells>
  <printOptions/>
  <pageMargins left="0.41" right="0.31" top="0.6" bottom="0.6" header="0.34" footer="0.3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3.140625" style="1" customWidth="1"/>
    <col min="2" max="2" width="4.28125" style="1" customWidth="1"/>
    <col min="3" max="32" width="3.7109375" style="1" customWidth="1"/>
    <col min="33" max="33" width="5.28125" style="1" customWidth="1"/>
    <col min="34" max="41" width="15.7109375" style="1" customWidth="1"/>
    <col min="42" max="16384" width="29.421875" style="1" customWidth="1"/>
  </cols>
  <sheetData>
    <row r="1" spans="1:33" ht="9" customHeight="1">
      <c r="A1" s="42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  <c r="M1" s="3"/>
      <c r="N1" s="3"/>
      <c r="O1" s="3"/>
      <c r="P1" s="3"/>
      <c r="Q1" s="3"/>
      <c r="R1" s="3"/>
      <c r="S1" s="3"/>
      <c r="T1" s="80"/>
      <c r="U1" s="80"/>
      <c r="V1" s="80"/>
      <c r="W1" s="80"/>
      <c r="X1" s="4"/>
      <c r="Y1" s="5"/>
      <c r="Z1" s="3"/>
      <c r="AA1" s="3"/>
      <c r="AB1" s="3"/>
      <c r="AC1" s="3"/>
      <c r="AD1" s="3"/>
      <c r="AE1" s="3"/>
      <c r="AF1" s="3"/>
      <c r="AG1" s="6"/>
    </row>
    <row r="2" spans="1:33" ht="9" customHeight="1">
      <c r="A2" s="42" t="s">
        <v>27</v>
      </c>
      <c r="B2" s="77"/>
      <c r="C2" s="78"/>
      <c r="D2" s="78"/>
      <c r="E2" s="78"/>
      <c r="F2" s="78"/>
      <c r="G2" s="78"/>
      <c r="H2" s="78"/>
      <c r="I2" s="78"/>
      <c r="J2" s="79"/>
      <c r="K2" s="7"/>
      <c r="L2" s="7"/>
      <c r="M2" s="7"/>
      <c r="N2" s="7"/>
      <c r="O2" s="7"/>
      <c r="P2" s="7"/>
      <c r="Q2" s="7"/>
      <c r="R2" s="7"/>
      <c r="S2" s="7"/>
      <c r="T2" s="80"/>
      <c r="U2" s="80"/>
      <c r="V2" s="80"/>
      <c r="W2" s="80"/>
      <c r="X2" s="4"/>
      <c r="Y2" s="5"/>
      <c r="Z2" s="7"/>
      <c r="AA2" s="7"/>
      <c r="AB2" s="7"/>
      <c r="AC2" s="7"/>
      <c r="AD2" s="7"/>
      <c r="AE2" s="7"/>
      <c r="AF2" s="7"/>
      <c r="AG2" s="8"/>
    </row>
    <row r="3" spans="1:33" s="35" customFormat="1" ht="9" customHeight="1">
      <c r="A3" s="10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9"/>
      <c r="L3" s="80" t="s">
        <v>14</v>
      </c>
      <c r="M3" s="80"/>
      <c r="N3" s="80"/>
      <c r="O3" s="80"/>
      <c r="P3" s="80"/>
      <c r="Q3" s="81"/>
      <c r="R3" s="80"/>
      <c r="S3" s="9"/>
      <c r="T3" s="80" t="s">
        <v>43</v>
      </c>
      <c r="U3" s="80"/>
      <c r="V3" s="80"/>
      <c r="W3" s="80"/>
      <c r="X3" s="82"/>
      <c r="Y3" s="83"/>
      <c r="Z3" s="11"/>
      <c r="AA3" s="11"/>
      <c r="AB3" s="11"/>
      <c r="AC3" s="84" t="s">
        <v>12</v>
      </c>
      <c r="AD3" s="85"/>
      <c r="AE3" s="85"/>
      <c r="AF3" s="85"/>
      <c r="AG3" s="12"/>
    </row>
    <row r="4" spans="1:33" s="35" customFormat="1" ht="9" customHeight="1">
      <c r="A4" s="10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9"/>
      <c r="L4" s="80" t="s">
        <v>37</v>
      </c>
      <c r="M4" s="80"/>
      <c r="N4" s="80"/>
      <c r="O4" s="80"/>
      <c r="P4" s="80"/>
      <c r="Q4" s="88"/>
      <c r="R4" s="80"/>
      <c r="S4" s="9"/>
      <c r="T4" s="80" t="s">
        <v>42</v>
      </c>
      <c r="U4" s="80"/>
      <c r="V4" s="80"/>
      <c r="W4" s="80"/>
      <c r="X4" s="87"/>
      <c r="Y4" s="87"/>
      <c r="Z4" s="11"/>
      <c r="AA4" s="11"/>
      <c r="AB4" s="11"/>
      <c r="AC4" s="85"/>
      <c r="AD4" s="85"/>
      <c r="AE4" s="85"/>
      <c r="AF4" s="85"/>
      <c r="AG4" s="12"/>
    </row>
    <row r="5" spans="1:33" s="35" customFormat="1" ht="9" customHeight="1">
      <c r="A5" s="10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9"/>
      <c r="L5" s="89"/>
      <c r="M5" s="89"/>
      <c r="N5" s="89"/>
      <c r="O5" s="89"/>
      <c r="P5" s="89"/>
      <c r="Q5" s="90"/>
      <c r="R5" s="89"/>
      <c r="S5" s="9"/>
      <c r="T5" s="91"/>
      <c r="U5" s="92"/>
      <c r="V5" s="92"/>
      <c r="W5" s="93"/>
      <c r="X5" s="82"/>
      <c r="Y5" s="83"/>
      <c r="Z5" s="11"/>
      <c r="AA5" s="11"/>
      <c r="AB5" s="11"/>
      <c r="AC5" s="85"/>
      <c r="AD5" s="85"/>
      <c r="AE5" s="85"/>
      <c r="AF5" s="85"/>
      <c r="AG5" s="12"/>
    </row>
    <row r="6" spans="1:33" s="35" customFormat="1" ht="9" customHeight="1">
      <c r="A6" s="10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"/>
      <c r="L6" s="89"/>
      <c r="M6" s="89"/>
      <c r="N6" s="89"/>
      <c r="O6" s="89"/>
      <c r="P6" s="89"/>
      <c r="Q6" s="90"/>
      <c r="R6" s="95"/>
      <c r="S6" s="9"/>
      <c r="T6" s="80"/>
      <c r="U6" s="80"/>
      <c r="V6" s="80"/>
      <c r="W6" s="80"/>
      <c r="X6" s="87"/>
      <c r="Y6" s="87"/>
      <c r="Z6" s="11"/>
      <c r="AA6" s="11"/>
      <c r="AB6" s="11"/>
      <c r="AC6" s="85"/>
      <c r="AD6" s="85"/>
      <c r="AE6" s="85"/>
      <c r="AF6" s="85"/>
      <c r="AG6" s="12"/>
    </row>
    <row r="7" spans="1:33" s="35" customFormat="1" ht="9" customHeight="1" thickBot="1">
      <c r="A7" s="10" t="s">
        <v>1</v>
      </c>
      <c r="B7" s="77"/>
      <c r="C7" s="78"/>
      <c r="D7" s="78"/>
      <c r="E7" s="78"/>
      <c r="F7" s="78"/>
      <c r="G7" s="78"/>
      <c r="H7" s="78"/>
      <c r="I7" s="78"/>
      <c r="J7" s="7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5"/>
      <c r="AA7" s="15"/>
      <c r="AB7" s="15"/>
      <c r="AC7" s="86"/>
      <c r="AD7" s="86"/>
      <c r="AE7" s="86"/>
      <c r="AF7" s="86"/>
      <c r="AG7" s="16"/>
    </row>
    <row r="8" s="13" customFormat="1" ht="9" customHeight="1" thickBot="1"/>
    <row r="9" spans="1:33" s="13" customFormat="1" ht="9" customHeight="1" thickBot="1">
      <c r="A9" s="43"/>
      <c r="B9" s="99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7"/>
    </row>
    <row r="10" spans="1:33" s="45" customFormat="1" ht="9" customHeight="1">
      <c r="A10" s="44" t="s">
        <v>2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 t="s">
        <v>28</v>
      </c>
    </row>
    <row r="11" spans="1:33" s="45" customFormat="1" ht="9" customHeight="1">
      <c r="A11" s="47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35" customFormat="1" ht="9" customHeight="1">
      <c r="A12" s="48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35" customFormat="1" ht="9" customHeight="1">
      <c r="A13" s="2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3">
        <f>SUM(B13:AF13)</f>
        <v>0</v>
      </c>
    </row>
    <row r="14" spans="1:33" s="35" customFormat="1" ht="9" customHeight="1">
      <c r="A14" s="2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>
        <f>SUM(B14:AF14)</f>
        <v>0</v>
      </c>
    </row>
    <row r="15" spans="1:33" s="35" customFormat="1" ht="9" customHeight="1">
      <c r="A15" s="2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>
        <f>SUM(B15:AF15)</f>
        <v>0</v>
      </c>
    </row>
    <row r="16" spans="1:33" s="35" customFormat="1" ht="9" customHeight="1">
      <c r="A16" s="2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3">
        <f>SUM(B16:AF16)</f>
        <v>0</v>
      </c>
    </row>
    <row r="17" spans="1:33" s="35" customFormat="1" ht="9" customHeight="1">
      <c r="A17" s="49" t="s">
        <v>31</v>
      </c>
      <c r="B17" s="23">
        <f>SUM(B13:B16)</f>
        <v>0</v>
      </c>
      <c r="C17" s="23">
        <f>SUM(C13:C16)</f>
        <v>0</v>
      </c>
      <c r="D17" s="23">
        <f>SUM(D13:D16)</f>
        <v>0</v>
      </c>
      <c r="E17" s="23">
        <f>SUM(E13:E16)</f>
        <v>0</v>
      </c>
      <c r="F17" s="23">
        <f>SUM(F13:F16)</f>
        <v>0</v>
      </c>
      <c r="G17" s="23">
        <f>SUM(G13:G16)</f>
        <v>0</v>
      </c>
      <c r="H17" s="23">
        <f>SUM(H13:H16)</f>
        <v>0</v>
      </c>
      <c r="I17" s="23">
        <f>SUM(I13:I16)</f>
        <v>0</v>
      </c>
      <c r="J17" s="23">
        <f>SUM(J13:J16)</f>
        <v>0</v>
      </c>
      <c r="K17" s="23">
        <f>SUM(K13:K16)</f>
        <v>0</v>
      </c>
      <c r="L17" s="23">
        <f>SUM(L13:L16)</f>
        <v>0</v>
      </c>
      <c r="M17" s="23">
        <f>SUM(M13:M16)</f>
        <v>0</v>
      </c>
      <c r="N17" s="23">
        <f>SUM(N13:N16)</f>
        <v>0</v>
      </c>
      <c r="O17" s="23">
        <f>SUM(O13:O16)</f>
        <v>0</v>
      </c>
      <c r="P17" s="23">
        <f>SUM(P13:P16)</f>
        <v>0</v>
      </c>
      <c r="Q17" s="23">
        <f>SUM(Q13:Q16)</f>
        <v>0</v>
      </c>
      <c r="R17" s="23">
        <f>SUM(R13:R16)</f>
        <v>0</v>
      </c>
      <c r="S17" s="23">
        <f>SUM(S13:S16)</f>
        <v>0</v>
      </c>
      <c r="T17" s="23">
        <f>SUM(T13:T16)</f>
        <v>0</v>
      </c>
      <c r="U17" s="23">
        <f>SUM(U13:U16)</f>
        <v>0</v>
      </c>
      <c r="V17" s="23">
        <f>SUM(V13:V16)</f>
        <v>0</v>
      </c>
      <c r="W17" s="23">
        <f>SUM(W13:W16)</f>
        <v>0</v>
      </c>
      <c r="X17" s="23">
        <f>SUM(X13:X16)</f>
        <v>0</v>
      </c>
      <c r="Y17" s="23">
        <f>SUM(Y13:Y16)</f>
        <v>0</v>
      </c>
      <c r="Z17" s="23">
        <f>SUM(Z13:Z16)</f>
        <v>0</v>
      </c>
      <c r="AA17" s="23">
        <f>SUM(AA13:AA16)</f>
        <v>0</v>
      </c>
      <c r="AB17" s="23">
        <f>SUM(AB13:AB16)</f>
        <v>0</v>
      </c>
      <c r="AC17" s="23">
        <f>SUM(AC13:AC16)</f>
        <v>0</v>
      </c>
      <c r="AD17" s="23">
        <f>SUM(AD13:AD16)</f>
        <v>0</v>
      </c>
      <c r="AE17" s="23">
        <f>SUM(AE13:AE16)</f>
        <v>0</v>
      </c>
      <c r="AF17" s="23">
        <f>SUM(AF13:AF16)</f>
        <v>0</v>
      </c>
      <c r="AG17" s="23">
        <f>SUM(AG13:AG16)</f>
        <v>0</v>
      </c>
    </row>
    <row r="18" spans="1:33" s="35" customFormat="1" ht="9" customHeight="1">
      <c r="A18" s="48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35" customFormat="1" ht="9" customHeight="1">
      <c r="A19" s="2" t="str">
        <f>A13</f>
        <v>Project title and number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3">
        <f>SUM(B19:AF19)</f>
        <v>0</v>
      </c>
    </row>
    <row r="20" spans="1:33" s="35" customFormat="1" ht="9" customHeight="1">
      <c r="A20" s="2" t="str">
        <f>A14</f>
        <v>Project title and number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3">
        <f>SUM(B20:AF20)</f>
        <v>0</v>
      </c>
    </row>
    <row r="21" spans="1:33" s="35" customFormat="1" ht="9" customHeight="1">
      <c r="A21" s="2" t="str">
        <f>A15</f>
        <v>Project title and number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3">
        <f>SUM(B21:AF21)</f>
        <v>0</v>
      </c>
    </row>
    <row r="22" spans="1:33" s="35" customFormat="1" ht="9" customHeight="1">
      <c r="A22" s="2" t="str">
        <f>A16</f>
        <v>Project title and number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>
        <f>SUM(B22:AF22)</f>
        <v>0</v>
      </c>
    </row>
    <row r="23" spans="1:33" s="35" customFormat="1" ht="9" customHeight="1">
      <c r="A23" s="49" t="s">
        <v>33</v>
      </c>
      <c r="B23" s="23">
        <f aca="true" t="shared" si="0" ref="B23:AE23">SUM(B19:B22)</f>
        <v>0</v>
      </c>
      <c r="C23" s="23">
        <f t="shared" si="0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>SUM(AF19:AF22)</f>
        <v>0</v>
      </c>
      <c r="AG23" s="23">
        <f>SUM(AG19:AG22)</f>
        <v>0</v>
      </c>
    </row>
    <row r="24" spans="1:33" s="35" customFormat="1" ht="9" customHeight="1">
      <c r="A24" s="48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35" customFormat="1" ht="9" customHeight="1">
      <c r="A25" s="2" t="str">
        <f>A19</f>
        <v>Project title and number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3">
        <f>SUM(B25:AF25)</f>
        <v>0</v>
      </c>
    </row>
    <row r="26" spans="1:33" s="35" customFormat="1" ht="9" customHeight="1">
      <c r="A26" s="2" t="str">
        <f>A20</f>
        <v>Project title and number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3">
        <f>SUM(B26:AF26)</f>
        <v>0</v>
      </c>
    </row>
    <row r="27" spans="1:33" s="35" customFormat="1" ht="9" customHeight="1">
      <c r="A27" s="2" t="str">
        <f>A21</f>
        <v>Project title and number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3">
        <f>SUM(B27:AF27)</f>
        <v>0</v>
      </c>
    </row>
    <row r="28" spans="1:33" s="35" customFormat="1" ht="9" customHeight="1">
      <c r="A28" s="2" t="str">
        <f>A22</f>
        <v>Project title and number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3">
        <f>SUM(B28:AF28)</f>
        <v>0</v>
      </c>
    </row>
    <row r="29" spans="1:33" s="35" customFormat="1" ht="9" customHeight="1">
      <c r="A29" s="46" t="s">
        <v>35</v>
      </c>
      <c r="B29" s="23">
        <f aca="true" t="shared" si="1" ref="B29:AF29">SUM(B25:B28)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  <c r="N29" s="23">
        <f t="shared" si="1"/>
        <v>0</v>
      </c>
      <c r="O29" s="23">
        <f t="shared" si="1"/>
        <v>0</v>
      </c>
      <c r="P29" s="23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3">
        <f t="shared" si="1"/>
        <v>0</v>
      </c>
      <c r="U29" s="23">
        <f t="shared" si="1"/>
        <v>0</v>
      </c>
      <c r="V29" s="23">
        <f t="shared" si="1"/>
        <v>0</v>
      </c>
      <c r="W29" s="23">
        <f t="shared" si="1"/>
        <v>0</v>
      </c>
      <c r="X29" s="23">
        <f t="shared" si="1"/>
        <v>0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>SUM(AG25:AG28)</f>
        <v>0</v>
      </c>
    </row>
    <row r="30" spans="1:33" s="35" customFormat="1" ht="9" customHeight="1">
      <c r="A30" s="48" t="s">
        <v>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1" customFormat="1" ht="9" customHeight="1">
      <c r="A31" s="2" t="str">
        <f>A25</f>
        <v>Project title and number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3">
        <f>SUM(B31:AF31)</f>
        <v>0</v>
      </c>
    </row>
    <row r="32" spans="1:33" s="51" customFormat="1" ht="9" customHeight="1">
      <c r="A32" s="2" t="str">
        <f>A26</f>
        <v>Project title and number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3">
        <f>SUM(B32:AF32)</f>
        <v>0</v>
      </c>
    </row>
    <row r="33" spans="1:33" s="51" customFormat="1" ht="9" customHeight="1">
      <c r="A33" s="2" t="str">
        <f>A27</f>
        <v>Project title and number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3">
        <f>SUM(B33:AF33)</f>
        <v>0</v>
      </c>
    </row>
    <row r="34" spans="1:33" s="35" customFormat="1" ht="9" customHeight="1">
      <c r="A34" s="2" t="str">
        <f>A28</f>
        <v>Project title and number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3">
        <f>SUM(B34:AF34)</f>
        <v>0</v>
      </c>
    </row>
    <row r="35" spans="1:33" s="35" customFormat="1" ht="9" customHeight="1">
      <c r="A35" s="49" t="s">
        <v>16</v>
      </c>
      <c r="B35" s="23">
        <f aca="true" t="shared" si="2" ref="B35:AF35">SUM(B31:B34)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23">
        <f t="shared" si="2"/>
        <v>0</v>
      </c>
      <c r="O35" s="23">
        <f t="shared" si="2"/>
        <v>0</v>
      </c>
      <c r="P35" s="23">
        <f t="shared" si="2"/>
        <v>0</v>
      </c>
      <c r="Q35" s="23">
        <f t="shared" si="2"/>
        <v>0</v>
      </c>
      <c r="R35" s="23">
        <f t="shared" si="2"/>
        <v>0</v>
      </c>
      <c r="S35" s="23">
        <f t="shared" si="2"/>
        <v>0</v>
      </c>
      <c r="T35" s="23">
        <f t="shared" si="2"/>
        <v>0</v>
      </c>
      <c r="U35" s="23">
        <f t="shared" si="2"/>
        <v>0</v>
      </c>
      <c r="V35" s="23">
        <f t="shared" si="2"/>
        <v>0</v>
      </c>
      <c r="W35" s="23">
        <f t="shared" si="2"/>
        <v>0</v>
      </c>
      <c r="X35" s="23">
        <f t="shared" si="2"/>
        <v>0</v>
      </c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3">
        <f t="shared" si="2"/>
        <v>0</v>
      </c>
      <c r="AE35" s="23">
        <f t="shared" si="2"/>
        <v>0</v>
      </c>
      <c r="AF35" s="23">
        <f t="shared" si="2"/>
        <v>0</v>
      </c>
      <c r="AG35" s="23">
        <f>SUM(AG31:AG34)</f>
        <v>0</v>
      </c>
    </row>
    <row r="36" spans="1:33" s="35" customFormat="1" ht="9" customHeight="1">
      <c r="A36" s="52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35" customFormat="1" ht="9" customHeight="1">
      <c r="A37" s="53" t="s">
        <v>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3">
        <f>SUM(B37:AF37)</f>
        <v>0</v>
      </c>
    </row>
    <row r="38" spans="1:33" s="35" customFormat="1" ht="9" customHeight="1">
      <c r="A38" s="53" t="s">
        <v>17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3">
        <f>SUM(B38:AF38)</f>
        <v>0</v>
      </c>
    </row>
    <row r="39" spans="1:33" s="35" customFormat="1" ht="9" customHeight="1">
      <c r="A39" s="53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3">
        <f>SUM(B39:AF39)</f>
        <v>0</v>
      </c>
    </row>
    <row r="40" spans="1:33" s="35" customFormat="1" ht="9" customHeight="1">
      <c r="A40" s="53" t="s">
        <v>40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3">
        <f>SUM(B40:AF40)</f>
        <v>0</v>
      </c>
    </row>
    <row r="41" spans="1:33" s="35" customFormat="1" ht="9" customHeight="1">
      <c r="A41" s="53" t="s">
        <v>40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3">
        <f>SUM(B41:AF41)</f>
        <v>0</v>
      </c>
    </row>
    <row r="42" spans="1:33" s="35" customFormat="1" ht="9" customHeight="1">
      <c r="A42" s="49" t="s">
        <v>39</v>
      </c>
      <c r="B42" s="26">
        <f>SUM(B37:B41)</f>
        <v>0</v>
      </c>
      <c r="C42" s="26">
        <f>SUM(C37:C41)</f>
        <v>0</v>
      </c>
      <c r="D42" s="26">
        <f aca="true" t="shared" si="3" ref="D42:AF42">SUM(D37:D41)</f>
        <v>0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26">
        <f t="shared" si="3"/>
        <v>0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0</v>
      </c>
      <c r="R42" s="26">
        <f t="shared" si="3"/>
        <v>0</v>
      </c>
      <c r="S42" s="26">
        <f t="shared" si="3"/>
        <v>0</v>
      </c>
      <c r="T42" s="26">
        <f t="shared" si="3"/>
        <v>0</v>
      </c>
      <c r="U42" s="26">
        <f t="shared" si="3"/>
        <v>0</v>
      </c>
      <c r="V42" s="26">
        <f t="shared" si="3"/>
        <v>0</v>
      </c>
      <c r="W42" s="26">
        <f t="shared" si="3"/>
        <v>0</v>
      </c>
      <c r="X42" s="26">
        <f t="shared" si="3"/>
        <v>0</v>
      </c>
      <c r="Y42" s="26">
        <f t="shared" si="3"/>
        <v>0</v>
      </c>
      <c r="Z42" s="26">
        <f t="shared" si="3"/>
        <v>0</v>
      </c>
      <c r="AA42" s="26">
        <f t="shared" si="3"/>
        <v>0</v>
      </c>
      <c r="AB42" s="26">
        <f t="shared" si="3"/>
        <v>0</v>
      </c>
      <c r="AC42" s="26">
        <f t="shared" si="3"/>
        <v>0</v>
      </c>
      <c r="AD42" s="26">
        <f t="shared" si="3"/>
        <v>0</v>
      </c>
      <c r="AE42" s="26">
        <f t="shared" si="3"/>
        <v>0</v>
      </c>
      <c r="AF42" s="26">
        <f t="shared" si="3"/>
        <v>0</v>
      </c>
      <c r="AG42" s="23">
        <f>SUM(AG37:AG41)</f>
        <v>0</v>
      </c>
    </row>
    <row r="43" spans="1:33" s="35" customFormat="1" ht="9" customHeight="1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35" customFormat="1" ht="9" customHeight="1">
      <c r="A44" s="50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7"/>
      <c r="AG44" s="23">
        <f>SUM(B44:AF44)</f>
        <v>0</v>
      </c>
    </row>
    <row r="45" spans="1:33" s="35" customFormat="1" ht="9" customHeight="1">
      <c r="A45" s="50" t="s">
        <v>22</v>
      </c>
      <c r="B45" s="2"/>
      <c r="C45" s="2"/>
      <c r="D45" s="21"/>
      <c r="E45" s="2"/>
      <c r="F45" s="21"/>
      <c r="G45" s="2"/>
      <c r="H45" s="2"/>
      <c r="I45" s="2"/>
      <c r="J45" s="2"/>
      <c r="K45" s="2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8"/>
      <c r="AG45" s="23">
        <f>SUM(B45:AF45)</f>
        <v>0</v>
      </c>
    </row>
    <row r="46" spans="1:33" s="35" customFormat="1" ht="9" customHeight="1">
      <c r="A46" s="50" t="s">
        <v>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8"/>
      <c r="AG46" s="23">
        <f>SUM(B46:AF46)</f>
        <v>0</v>
      </c>
    </row>
    <row r="47" spans="1:33" s="35" customFormat="1" ht="9" customHeight="1">
      <c r="A47" s="49" t="s">
        <v>24</v>
      </c>
      <c r="B47" s="26">
        <f>SUM(B44:B46)</f>
        <v>0</v>
      </c>
      <c r="C47" s="26">
        <f aca="true" t="shared" si="4" ref="C47:AF47">SUM(C44:C46)</f>
        <v>0</v>
      </c>
      <c r="D47" s="26">
        <f t="shared" si="4"/>
        <v>0</v>
      </c>
      <c r="E47" s="26">
        <f t="shared" si="4"/>
        <v>0</v>
      </c>
      <c r="F47" s="26">
        <f t="shared" si="4"/>
        <v>0</v>
      </c>
      <c r="G47" s="26">
        <f t="shared" si="4"/>
        <v>0</v>
      </c>
      <c r="H47" s="26">
        <f t="shared" si="4"/>
        <v>0</v>
      </c>
      <c r="I47" s="26">
        <f t="shared" si="4"/>
        <v>0</v>
      </c>
      <c r="J47" s="26">
        <f t="shared" si="4"/>
        <v>0</v>
      </c>
      <c r="K47" s="26">
        <f t="shared" si="4"/>
        <v>0</v>
      </c>
      <c r="L47" s="26">
        <f t="shared" si="4"/>
        <v>0</v>
      </c>
      <c r="M47" s="26">
        <f t="shared" si="4"/>
        <v>0</v>
      </c>
      <c r="N47" s="26">
        <f t="shared" si="4"/>
        <v>0</v>
      </c>
      <c r="O47" s="26">
        <f t="shared" si="4"/>
        <v>0</v>
      </c>
      <c r="P47" s="26">
        <f t="shared" si="4"/>
        <v>0</v>
      </c>
      <c r="Q47" s="26">
        <f t="shared" si="4"/>
        <v>0</v>
      </c>
      <c r="R47" s="26">
        <f t="shared" si="4"/>
        <v>0</v>
      </c>
      <c r="S47" s="26">
        <f t="shared" si="4"/>
        <v>0</v>
      </c>
      <c r="T47" s="26">
        <f t="shared" si="4"/>
        <v>0</v>
      </c>
      <c r="U47" s="26">
        <f t="shared" si="4"/>
        <v>0</v>
      </c>
      <c r="V47" s="26">
        <f t="shared" si="4"/>
        <v>0</v>
      </c>
      <c r="W47" s="26">
        <f t="shared" si="4"/>
        <v>0</v>
      </c>
      <c r="X47" s="26">
        <f t="shared" si="4"/>
        <v>0</v>
      </c>
      <c r="Y47" s="26">
        <f t="shared" si="4"/>
        <v>0</v>
      </c>
      <c r="Z47" s="26">
        <f t="shared" si="4"/>
        <v>0</v>
      </c>
      <c r="AA47" s="26">
        <f t="shared" si="4"/>
        <v>0</v>
      </c>
      <c r="AB47" s="26">
        <f t="shared" si="4"/>
        <v>0</v>
      </c>
      <c r="AC47" s="26">
        <f t="shared" si="4"/>
        <v>0</v>
      </c>
      <c r="AD47" s="26">
        <f t="shared" si="4"/>
        <v>0</v>
      </c>
      <c r="AE47" s="26">
        <f t="shared" si="4"/>
        <v>0</v>
      </c>
      <c r="AF47" s="29">
        <f t="shared" si="4"/>
        <v>0</v>
      </c>
      <c r="AG47" s="23">
        <f>SUM(AG44:AG46)</f>
        <v>0</v>
      </c>
    </row>
    <row r="48" spans="1:33" s="35" customFormat="1" ht="9" customHeight="1">
      <c r="A48" s="54"/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1"/>
    </row>
    <row r="49" spans="1:33" s="35" customFormat="1" ht="9" customHeight="1">
      <c r="A49" s="49" t="s">
        <v>25</v>
      </c>
      <c r="B49" s="26">
        <f>B17+B23+B29+B35+B42</f>
        <v>0</v>
      </c>
      <c r="C49" s="26">
        <f>C17+C23+C29+C35+C42</f>
        <v>0</v>
      </c>
      <c r="D49" s="26">
        <f>D17+D23+D29+D35+D42</f>
        <v>0</v>
      </c>
      <c r="E49" s="26">
        <f>E17+E23+E29+E35+E42</f>
        <v>0</v>
      </c>
      <c r="F49" s="26">
        <f>F17+F23+F29+F35+F42</f>
        <v>0</v>
      </c>
      <c r="G49" s="26">
        <f>G17+G23+G29+G35+G42</f>
        <v>0</v>
      </c>
      <c r="H49" s="26">
        <f>H17+H23+H29+H35+H42</f>
        <v>0</v>
      </c>
      <c r="I49" s="26">
        <f>I17+I23+I29+I35+I42</f>
        <v>0</v>
      </c>
      <c r="J49" s="26">
        <f>J17+J23+J29+J35+J42</f>
        <v>0</v>
      </c>
      <c r="K49" s="26">
        <f>K17+K23+K29+K35+K42</f>
        <v>0</v>
      </c>
      <c r="L49" s="26">
        <f>L17+L23+L29+L35+L42</f>
        <v>0</v>
      </c>
      <c r="M49" s="26">
        <f>M17+M23+M29+M35+M42</f>
        <v>0</v>
      </c>
      <c r="N49" s="26">
        <f>N17+N23+N29+N35+N42</f>
        <v>0</v>
      </c>
      <c r="O49" s="26">
        <f>O17+O23+O29+O35+O42</f>
        <v>0</v>
      </c>
      <c r="P49" s="26">
        <f>P17+P23+P29+P35+P42</f>
        <v>0</v>
      </c>
      <c r="Q49" s="26">
        <f>Q17+Q23+Q29+Q35+Q42</f>
        <v>0</v>
      </c>
      <c r="R49" s="26">
        <f>R17+R23+R29+R35+R42</f>
        <v>0</v>
      </c>
      <c r="S49" s="26">
        <f>S17+S23+S29+S35+S42</f>
        <v>0</v>
      </c>
      <c r="T49" s="26">
        <f>T17+T23+T29+T35+T42</f>
        <v>0</v>
      </c>
      <c r="U49" s="26">
        <f>U17+U23+U29+U35+U42</f>
        <v>0</v>
      </c>
      <c r="V49" s="26">
        <f>V17+V23+V29+V35+V42</f>
        <v>0</v>
      </c>
      <c r="W49" s="26">
        <f>W17+W23+W29+W35+W42</f>
        <v>0</v>
      </c>
      <c r="X49" s="26">
        <f>X17+X23+X29+X35+X42</f>
        <v>0</v>
      </c>
      <c r="Y49" s="26">
        <f>Y17+Y23+Y29+Y35+Y42</f>
        <v>0</v>
      </c>
      <c r="Z49" s="26">
        <f>Z17+Z23+Z29+Z35+Z42</f>
        <v>0</v>
      </c>
      <c r="AA49" s="26">
        <f>AA17+AA23+AA29+AA35+AA42</f>
        <v>0</v>
      </c>
      <c r="AB49" s="26">
        <f>AB17+AB23+AB29+AB35+AB42</f>
        <v>0</v>
      </c>
      <c r="AC49" s="26">
        <f>AC17+AC23+AC29+AC35+AC42</f>
        <v>0</v>
      </c>
      <c r="AD49" s="26">
        <f>AD17+AD23+AD29+AD35+AD42</f>
        <v>0</v>
      </c>
      <c r="AE49" s="26">
        <f>AE17+AE23+AE29+AE35+AE42</f>
        <v>0</v>
      </c>
      <c r="AF49" s="26">
        <f>AF17+AF23+AF29+AF35+AF42</f>
        <v>0</v>
      </c>
      <c r="AG49" s="23">
        <f>SUM(B49:AF49)</f>
        <v>0</v>
      </c>
    </row>
    <row r="50" spans="1:33" s="35" customFormat="1" ht="9" customHeight="1" thickBot="1">
      <c r="A50" s="54"/>
      <c r="B50" s="3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32"/>
    </row>
    <row r="51" spans="1:33" s="35" customFormat="1" ht="9" customHeight="1" thickBot="1">
      <c r="A51" s="55" t="s">
        <v>36</v>
      </c>
      <c r="B51" s="33">
        <f>B47+B49</f>
        <v>0</v>
      </c>
      <c r="C51" s="33">
        <f aca="true" t="shared" si="5" ref="C51:AF51">C47+C49</f>
        <v>0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0</v>
      </c>
      <c r="H51" s="33">
        <f t="shared" si="5"/>
        <v>0</v>
      </c>
      <c r="I51" s="33">
        <f t="shared" si="5"/>
        <v>0</v>
      </c>
      <c r="J51" s="33">
        <f t="shared" si="5"/>
        <v>0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23">
        <f>SUM(B51:AF51)</f>
        <v>0</v>
      </c>
    </row>
    <row r="52" spans="1:33" s="35" customFormat="1" ht="9" customHeight="1" thickBot="1">
      <c r="A52" s="5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9"/>
    </row>
    <row r="53" spans="1:33" s="35" customFormat="1" ht="9" customHeight="1" thickBot="1">
      <c r="A53" s="57"/>
      <c r="B53" s="22"/>
      <c r="C53" s="70"/>
      <c r="D53" s="71"/>
      <c r="E53" s="70"/>
      <c r="F53" s="7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36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35" customFormat="1" ht="9" customHeight="1">
      <c r="A54" s="58" t="s">
        <v>11</v>
      </c>
      <c r="B54" s="37" t="s">
        <v>13</v>
      </c>
      <c r="C54" s="73" t="s">
        <v>14</v>
      </c>
      <c r="D54" s="74"/>
      <c r="E54" s="97" t="s">
        <v>18</v>
      </c>
      <c r="F54" s="98"/>
      <c r="I54" s="34"/>
      <c r="J54" s="34"/>
      <c r="K54" s="34"/>
      <c r="L54" s="34"/>
      <c r="M54" s="34"/>
      <c r="N54" s="34"/>
      <c r="O54" s="34"/>
      <c r="P54" s="34"/>
      <c r="Q54" s="9"/>
      <c r="R54" s="9"/>
      <c r="S54" s="9"/>
      <c r="T54" s="9"/>
      <c r="U54" s="9"/>
      <c r="V54" s="9"/>
      <c r="W54" s="35" t="s">
        <v>5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35" customFormat="1" ht="9" customHeight="1">
      <c r="A55" s="59" t="str">
        <f>A13</f>
        <v>Project title and number</v>
      </c>
      <c r="B55" s="23">
        <f>AG13+AG19+AG25+AG31</f>
        <v>0</v>
      </c>
      <c r="C55" s="96">
        <f>Q3</f>
        <v>0</v>
      </c>
      <c r="D55" s="76"/>
      <c r="E55" s="97">
        <f>B55*C55</f>
        <v>0</v>
      </c>
      <c r="F55" s="98"/>
      <c r="I55" s="13"/>
      <c r="J55" s="13"/>
      <c r="K55" s="13"/>
      <c r="L55" s="13"/>
      <c r="M55" s="13"/>
      <c r="N55" s="13"/>
      <c r="O55" s="38"/>
      <c r="P55" s="38"/>
      <c r="Q55" s="9"/>
      <c r="R55" s="9"/>
      <c r="S55" s="9"/>
      <c r="T55" s="9"/>
      <c r="U55" s="9"/>
      <c r="V55" s="9"/>
      <c r="W55" s="39"/>
      <c r="X55" s="39"/>
      <c r="Y55" s="39"/>
      <c r="Z55" s="39"/>
      <c r="AA55" s="39"/>
      <c r="AB55" s="39"/>
      <c r="AC55" s="39"/>
      <c r="AD55" s="39"/>
      <c r="AE55" s="9"/>
      <c r="AF55" s="9"/>
      <c r="AG55" s="9"/>
    </row>
    <row r="56" spans="1:33" s="35" customFormat="1" ht="9" customHeight="1">
      <c r="A56" s="59" t="str">
        <f>A14</f>
        <v>Project title and number</v>
      </c>
      <c r="B56" s="23">
        <f>AG14+AG20+AG26+AG32</f>
        <v>0</v>
      </c>
      <c r="C56" s="96"/>
      <c r="D56" s="76"/>
      <c r="E56" s="97">
        <f aca="true" t="shared" si="6" ref="E56:E61">B56*C56</f>
        <v>0</v>
      </c>
      <c r="F56" s="98"/>
      <c r="I56" s="13"/>
      <c r="J56" s="13"/>
      <c r="K56" s="13"/>
      <c r="L56" s="13"/>
      <c r="M56" s="13"/>
      <c r="N56" s="13"/>
      <c r="O56" s="38"/>
      <c r="P56" s="38"/>
      <c r="Q56" s="9"/>
      <c r="R56" s="9"/>
      <c r="S56" s="9"/>
      <c r="T56" s="9"/>
      <c r="U56" s="9"/>
      <c r="V56" s="9"/>
      <c r="AE56" s="9"/>
      <c r="AF56" s="9"/>
      <c r="AG56" s="9"/>
    </row>
    <row r="57" spans="1:33" s="35" customFormat="1" ht="9" customHeight="1">
      <c r="A57" s="59" t="str">
        <f>A15</f>
        <v>Project title and number</v>
      </c>
      <c r="B57" s="23">
        <f>AG15+AG21+AG27+AG33</f>
        <v>0</v>
      </c>
      <c r="C57" s="96"/>
      <c r="D57" s="76"/>
      <c r="E57" s="97">
        <f t="shared" si="6"/>
        <v>0</v>
      </c>
      <c r="F57" s="98"/>
      <c r="I57" s="13"/>
      <c r="J57" s="13"/>
      <c r="K57" s="13"/>
      <c r="L57" s="13"/>
      <c r="M57" s="13"/>
      <c r="N57" s="13"/>
      <c r="O57" s="38"/>
      <c r="P57" s="38"/>
      <c r="Q57" s="9"/>
      <c r="R57" s="9"/>
      <c r="S57" s="9"/>
      <c r="T57" s="9"/>
      <c r="U57" s="9"/>
      <c r="V57" s="9"/>
      <c r="W57" s="36"/>
      <c r="AE57" s="9"/>
      <c r="AF57" s="9"/>
      <c r="AG57" s="9"/>
    </row>
    <row r="58" spans="1:33" s="35" customFormat="1" ht="9" customHeight="1">
      <c r="A58" s="59" t="str">
        <f>A16</f>
        <v>Project title and number</v>
      </c>
      <c r="B58" s="23">
        <f>AG16+AG22+AG28+AG34</f>
        <v>0</v>
      </c>
      <c r="C58" s="96"/>
      <c r="D58" s="76"/>
      <c r="E58" s="97">
        <f t="shared" si="6"/>
        <v>0</v>
      </c>
      <c r="F58" s="98"/>
      <c r="I58" s="13"/>
      <c r="J58" s="13"/>
      <c r="K58" s="13"/>
      <c r="L58" s="13"/>
      <c r="M58" s="13"/>
      <c r="N58" s="13"/>
      <c r="O58" s="38"/>
      <c r="P58" s="38"/>
      <c r="Q58" s="9"/>
      <c r="R58" s="9"/>
      <c r="S58" s="9"/>
      <c r="T58" s="9"/>
      <c r="U58" s="9"/>
      <c r="V58" s="9"/>
      <c r="W58" s="36" t="s">
        <v>6</v>
      </c>
      <c r="AE58" s="9"/>
      <c r="AF58" s="9"/>
      <c r="AG58" s="9"/>
    </row>
    <row r="59" spans="1:33" s="35" customFormat="1" ht="9" customHeight="1">
      <c r="A59" s="59" t="str">
        <f>A39</f>
        <v>Project title and number</v>
      </c>
      <c r="B59" s="23">
        <f>AG17+AG23+AG29+AG35</f>
        <v>0</v>
      </c>
      <c r="C59" s="96"/>
      <c r="D59" s="76"/>
      <c r="E59" s="97">
        <f t="shared" si="6"/>
        <v>0</v>
      </c>
      <c r="F59" s="98"/>
      <c r="I59" s="13"/>
      <c r="J59" s="13"/>
      <c r="K59" s="13"/>
      <c r="L59" s="13"/>
      <c r="M59" s="13"/>
      <c r="N59" s="13"/>
      <c r="O59" s="38"/>
      <c r="P59" s="38"/>
      <c r="Q59" s="9"/>
      <c r="R59" s="9"/>
      <c r="S59" s="9"/>
      <c r="T59" s="9"/>
      <c r="U59" s="9"/>
      <c r="V59" s="9"/>
      <c r="W59" s="36"/>
      <c r="AE59" s="9"/>
      <c r="AF59" s="9"/>
      <c r="AG59" s="9"/>
    </row>
    <row r="60" spans="1:33" s="35" customFormat="1" ht="9" customHeight="1">
      <c r="A60" s="59" t="str">
        <f>A40</f>
        <v>Project title and number</v>
      </c>
      <c r="B60" s="23">
        <f>AG18+AG24+AG30+AG36</f>
        <v>0</v>
      </c>
      <c r="C60" s="96"/>
      <c r="D60" s="76"/>
      <c r="E60" s="97">
        <f t="shared" si="6"/>
        <v>0</v>
      </c>
      <c r="F60" s="98"/>
      <c r="I60" s="13"/>
      <c r="J60" s="13"/>
      <c r="K60" s="13"/>
      <c r="L60" s="13"/>
      <c r="M60" s="13"/>
      <c r="N60" s="13"/>
      <c r="O60" s="38"/>
      <c r="P60" s="38"/>
      <c r="Q60" s="9"/>
      <c r="R60" s="9"/>
      <c r="S60" s="9"/>
      <c r="T60" s="9"/>
      <c r="U60" s="9"/>
      <c r="V60" s="9"/>
      <c r="W60" s="36"/>
      <c r="AE60" s="9"/>
      <c r="AF60" s="9"/>
      <c r="AG60" s="9"/>
    </row>
    <row r="61" spans="1:33" s="35" customFormat="1" ht="9" customHeight="1" thickBot="1">
      <c r="A61" s="60" t="str">
        <f>A41</f>
        <v>Project title and number</v>
      </c>
      <c r="B61" s="23">
        <f>AG19+AG25+AG31+AG37</f>
        <v>0</v>
      </c>
      <c r="C61" s="96"/>
      <c r="D61" s="76"/>
      <c r="E61" s="97">
        <f t="shared" si="6"/>
        <v>0</v>
      </c>
      <c r="F61" s="98"/>
      <c r="I61" s="40"/>
      <c r="J61" s="40"/>
      <c r="K61" s="40"/>
      <c r="L61" s="40"/>
      <c r="M61" s="40"/>
      <c r="N61" s="40"/>
      <c r="O61" s="41"/>
      <c r="P61" s="41"/>
      <c r="Q61" s="9"/>
      <c r="R61" s="9"/>
      <c r="S61" s="9"/>
      <c r="T61" s="9"/>
      <c r="U61" s="9"/>
      <c r="V61" s="9"/>
      <c r="W61" s="39"/>
      <c r="X61" s="39"/>
      <c r="Y61" s="39"/>
      <c r="Z61" s="39"/>
      <c r="AA61" s="39"/>
      <c r="AB61" s="39"/>
      <c r="AC61" s="39"/>
      <c r="AD61" s="39"/>
      <c r="AE61" s="9"/>
      <c r="AF61" s="9"/>
      <c r="AG61" s="9"/>
    </row>
    <row r="62" spans="1:33" s="35" customFormat="1" ht="21" customHeight="1">
      <c r="A62" s="35" t="s">
        <v>8</v>
      </c>
      <c r="B62" s="45">
        <f>SUM(B55:B61)</f>
        <v>0</v>
      </c>
      <c r="C62" s="45"/>
      <c r="D62" s="45"/>
      <c r="E62" s="101">
        <f>SUM(E55:F61)</f>
        <v>0</v>
      </c>
      <c r="F62" s="4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AE62" s="9"/>
      <c r="AF62" s="9"/>
      <c r="AG62" s="9"/>
    </row>
    <row r="63" spans="1:33" s="35" customFormat="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35" customFormat="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E64" s="9"/>
      <c r="AF64" s="9"/>
      <c r="AG64" s="9"/>
    </row>
    <row r="65" spans="1:35" s="35" customFormat="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35" customFormat="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5" customFormat="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sheetProtection/>
  <protectedRanges>
    <protectedRange sqref="B3:J7" name="Intervallo1_1_3"/>
    <protectedRange sqref="Q4" name="Intervallo2_1_3"/>
    <protectedRange sqref="Q6" name="Intervallo3_1_3"/>
    <protectedRange sqref="A13:AF16" name="Intervallo4_1_3"/>
    <protectedRange sqref="B19:AF22 B34:AF34 B25:AF28" name="Intervallo5_1_3"/>
    <protectedRange sqref="B37:AF41" name="Intervallo9_1_3"/>
    <protectedRange sqref="C55:D61" name="Intervallo11_1_3"/>
  </protectedRanges>
  <mergeCells count="45">
    <mergeCell ref="C61:D61"/>
    <mergeCell ref="E61:F61"/>
    <mergeCell ref="C53:D53"/>
    <mergeCell ref="E53:F53"/>
    <mergeCell ref="C54:D54"/>
    <mergeCell ref="E54:F54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B7:J7"/>
    <mergeCell ref="B9:AF9"/>
    <mergeCell ref="T1:W1"/>
    <mergeCell ref="T2:W2"/>
    <mergeCell ref="B6:J6"/>
    <mergeCell ref="L6:P6"/>
    <mergeCell ref="Q6:R6"/>
    <mergeCell ref="T6:W6"/>
    <mergeCell ref="B5:J5"/>
    <mergeCell ref="L5:P5"/>
    <mergeCell ref="B4:J4"/>
    <mergeCell ref="L4:P4"/>
    <mergeCell ref="Q4:R4"/>
    <mergeCell ref="T4:W4"/>
    <mergeCell ref="Q3:R3"/>
    <mergeCell ref="T3:W3"/>
    <mergeCell ref="X3:Y3"/>
    <mergeCell ref="AC3:AF7"/>
    <mergeCell ref="X4:Y4"/>
    <mergeCell ref="X5:Y5"/>
    <mergeCell ref="X6:Y6"/>
    <mergeCell ref="Q5:R5"/>
    <mergeCell ref="T5:W5"/>
    <mergeCell ref="B1:J1"/>
    <mergeCell ref="B2:J2"/>
    <mergeCell ref="B3:J3"/>
    <mergeCell ref="L3:P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3.140625" style="1" customWidth="1"/>
    <col min="2" max="2" width="4.28125" style="1" customWidth="1"/>
    <col min="3" max="32" width="3.7109375" style="1" customWidth="1"/>
    <col min="33" max="33" width="5.28125" style="1" customWidth="1"/>
    <col min="34" max="41" width="15.7109375" style="1" customWidth="1"/>
    <col min="42" max="16384" width="29.421875" style="1" customWidth="1"/>
  </cols>
  <sheetData>
    <row r="1" spans="1:33" ht="9" customHeight="1">
      <c r="A1" s="42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  <c r="M1" s="3"/>
      <c r="N1" s="3"/>
      <c r="O1" s="3"/>
      <c r="P1" s="3"/>
      <c r="Q1" s="3"/>
      <c r="R1" s="3"/>
      <c r="S1" s="3"/>
      <c r="T1" s="80"/>
      <c r="U1" s="80"/>
      <c r="V1" s="80"/>
      <c r="W1" s="80"/>
      <c r="X1" s="4"/>
      <c r="Y1" s="5"/>
      <c r="Z1" s="3"/>
      <c r="AA1" s="3"/>
      <c r="AB1" s="3"/>
      <c r="AC1" s="3"/>
      <c r="AD1" s="3"/>
      <c r="AE1" s="3"/>
      <c r="AF1" s="3"/>
      <c r="AG1" s="6"/>
    </row>
    <row r="2" spans="1:33" ht="9" customHeight="1">
      <c r="A2" s="42" t="s">
        <v>27</v>
      </c>
      <c r="B2" s="77"/>
      <c r="C2" s="78"/>
      <c r="D2" s="78"/>
      <c r="E2" s="78"/>
      <c r="F2" s="78"/>
      <c r="G2" s="78"/>
      <c r="H2" s="78"/>
      <c r="I2" s="78"/>
      <c r="J2" s="79"/>
      <c r="K2" s="7"/>
      <c r="L2" s="7"/>
      <c r="M2" s="7"/>
      <c r="N2" s="7"/>
      <c r="O2" s="7"/>
      <c r="P2" s="7"/>
      <c r="Q2" s="7"/>
      <c r="R2" s="7"/>
      <c r="S2" s="7"/>
      <c r="T2" s="80"/>
      <c r="U2" s="80"/>
      <c r="V2" s="80"/>
      <c r="W2" s="80"/>
      <c r="X2" s="4"/>
      <c r="Y2" s="5"/>
      <c r="Z2" s="7"/>
      <c r="AA2" s="7"/>
      <c r="AB2" s="7"/>
      <c r="AC2" s="7"/>
      <c r="AD2" s="7"/>
      <c r="AE2" s="7"/>
      <c r="AF2" s="7"/>
      <c r="AG2" s="8"/>
    </row>
    <row r="3" spans="1:33" s="35" customFormat="1" ht="9" customHeight="1">
      <c r="A3" s="10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9"/>
      <c r="L3" s="80" t="s">
        <v>14</v>
      </c>
      <c r="M3" s="80"/>
      <c r="N3" s="80"/>
      <c r="O3" s="80"/>
      <c r="P3" s="80"/>
      <c r="Q3" s="81"/>
      <c r="R3" s="80"/>
      <c r="S3" s="9"/>
      <c r="T3" s="80" t="s">
        <v>43</v>
      </c>
      <c r="U3" s="80"/>
      <c r="V3" s="80"/>
      <c r="W3" s="80"/>
      <c r="X3" s="82"/>
      <c r="Y3" s="83"/>
      <c r="Z3" s="11"/>
      <c r="AA3" s="11"/>
      <c r="AB3" s="11"/>
      <c r="AC3" s="84" t="s">
        <v>12</v>
      </c>
      <c r="AD3" s="85"/>
      <c r="AE3" s="85"/>
      <c r="AF3" s="85"/>
      <c r="AG3" s="12"/>
    </row>
    <row r="4" spans="1:33" s="35" customFormat="1" ht="9" customHeight="1">
      <c r="A4" s="10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9"/>
      <c r="L4" s="80" t="s">
        <v>37</v>
      </c>
      <c r="M4" s="80"/>
      <c r="N4" s="80"/>
      <c r="O4" s="80"/>
      <c r="P4" s="80"/>
      <c r="Q4" s="88"/>
      <c r="R4" s="80"/>
      <c r="S4" s="9"/>
      <c r="T4" s="80" t="s">
        <v>42</v>
      </c>
      <c r="U4" s="80"/>
      <c r="V4" s="80"/>
      <c r="W4" s="80"/>
      <c r="X4" s="87"/>
      <c r="Y4" s="87"/>
      <c r="Z4" s="11"/>
      <c r="AA4" s="11"/>
      <c r="AB4" s="11"/>
      <c r="AC4" s="85"/>
      <c r="AD4" s="85"/>
      <c r="AE4" s="85"/>
      <c r="AF4" s="85"/>
      <c r="AG4" s="12"/>
    </row>
    <row r="5" spans="1:33" s="35" customFormat="1" ht="9" customHeight="1">
      <c r="A5" s="10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9"/>
      <c r="L5" s="89"/>
      <c r="M5" s="89"/>
      <c r="N5" s="89"/>
      <c r="O5" s="89"/>
      <c r="P5" s="89"/>
      <c r="Q5" s="90"/>
      <c r="R5" s="89"/>
      <c r="S5" s="9"/>
      <c r="T5" s="91"/>
      <c r="U5" s="92"/>
      <c r="V5" s="92"/>
      <c r="W5" s="93"/>
      <c r="X5" s="82"/>
      <c r="Y5" s="83"/>
      <c r="Z5" s="11"/>
      <c r="AA5" s="11"/>
      <c r="AB5" s="11"/>
      <c r="AC5" s="85"/>
      <c r="AD5" s="85"/>
      <c r="AE5" s="85"/>
      <c r="AF5" s="85"/>
      <c r="AG5" s="12"/>
    </row>
    <row r="6" spans="1:33" s="35" customFormat="1" ht="9" customHeight="1">
      <c r="A6" s="10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"/>
      <c r="L6" s="89"/>
      <c r="M6" s="89"/>
      <c r="N6" s="89"/>
      <c r="O6" s="89"/>
      <c r="P6" s="89"/>
      <c r="Q6" s="90"/>
      <c r="R6" s="95"/>
      <c r="S6" s="9"/>
      <c r="T6" s="80"/>
      <c r="U6" s="80"/>
      <c r="V6" s="80"/>
      <c r="W6" s="80"/>
      <c r="X6" s="87"/>
      <c r="Y6" s="87"/>
      <c r="Z6" s="11"/>
      <c r="AA6" s="11"/>
      <c r="AB6" s="11"/>
      <c r="AC6" s="85"/>
      <c r="AD6" s="85"/>
      <c r="AE6" s="85"/>
      <c r="AF6" s="85"/>
      <c r="AG6" s="12"/>
    </row>
    <row r="7" spans="1:33" s="35" customFormat="1" ht="9" customHeight="1" thickBot="1">
      <c r="A7" s="10" t="s">
        <v>1</v>
      </c>
      <c r="B7" s="77"/>
      <c r="C7" s="78"/>
      <c r="D7" s="78"/>
      <c r="E7" s="78"/>
      <c r="F7" s="78"/>
      <c r="G7" s="78"/>
      <c r="H7" s="78"/>
      <c r="I7" s="78"/>
      <c r="J7" s="7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5"/>
      <c r="AA7" s="15"/>
      <c r="AB7" s="15"/>
      <c r="AC7" s="86"/>
      <c r="AD7" s="86"/>
      <c r="AE7" s="86"/>
      <c r="AF7" s="86"/>
      <c r="AG7" s="16"/>
    </row>
    <row r="8" s="13" customFormat="1" ht="9" customHeight="1" thickBot="1"/>
    <row r="9" spans="1:33" s="13" customFormat="1" ht="9" customHeight="1" thickBot="1">
      <c r="A9" s="43"/>
      <c r="B9" s="99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7"/>
    </row>
    <row r="10" spans="1:33" s="45" customFormat="1" ht="9" customHeight="1">
      <c r="A10" s="44" t="s">
        <v>2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 t="s">
        <v>28</v>
      </c>
    </row>
    <row r="11" spans="1:33" s="45" customFormat="1" ht="9" customHeight="1">
      <c r="A11" s="47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35" customFormat="1" ht="9" customHeight="1">
      <c r="A12" s="48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35" customFormat="1" ht="9" customHeight="1">
      <c r="A13" s="2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3">
        <f>SUM(B13:AF13)</f>
        <v>0</v>
      </c>
    </row>
    <row r="14" spans="1:33" s="35" customFormat="1" ht="9" customHeight="1">
      <c r="A14" s="2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>
        <f>SUM(B14:AF14)</f>
        <v>0</v>
      </c>
    </row>
    <row r="15" spans="1:33" s="35" customFormat="1" ht="9" customHeight="1">
      <c r="A15" s="2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>
        <f>SUM(B15:AF15)</f>
        <v>0</v>
      </c>
    </row>
    <row r="16" spans="1:33" s="35" customFormat="1" ht="9" customHeight="1">
      <c r="A16" s="2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3">
        <f>SUM(B16:AF16)</f>
        <v>0</v>
      </c>
    </row>
    <row r="17" spans="1:33" s="35" customFormat="1" ht="9" customHeight="1">
      <c r="A17" s="49" t="s">
        <v>31</v>
      </c>
      <c r="B17" s="23">
        <f>SUM(B13:B16)</f>
        <v>0</v>
      </c>
      <c r="C17" s="23">
        <f>SUM(C13:C16)</f>
        <v>0</v>
      </c>
      <c r="D17" s="23">
        <f>SUM(D13:D16)</f>
        <v>0</v>
      </c>
      <c r="E17" s="23">
        <f>SUM(E13:E16)</f>
        <v>0</v>
      </c>
      <c r="F17" s="23">
        <f>SUM(F13:F16)</f>
        <v>0</v>
      </c>
      <c r="G17" s="23">
        <f>SUM(G13:G16)</f>
        <v>0</v>
      </c>
      <c r="H17" s="23">
        <f>SUM(H13:H16)</f>
        <v>0</v>
      </c>
      <c r="I17" s="23">
        <f>SUM(I13:I16)</f>
        <v>0</v>
      </c>
      <c r="J17" s="23">
        <f>SUM(J13:J16)</f>
        <v>0</v>
      </c>
      <c r="K17" s="23">
        <f>SUM(K13:K16)</f>
        <v>0</v>
      </c>
      <c r="L17" s="23">
        <f>SUM(L13:L16)</f>
        <v>0</v>
      </c>
      <c r="M17" s="23">
        <f>SUM(M13:M16)</f>
        <v>0</v>
      </c>
      <c r="N17" s="23">
        <f>SUM(N13:N16)</f>
        <v>0</v>
      </c>
      <c r="O17" s="23">
        <f>SUM(O13:O16)</f>
        <v>0</v>
      </c>
      <c r="P17" s="23">
        <f>SUM(P13:P16)</f>
        <v>0</v>
      </c>
      <c r="Q17" s="23">
        <f>SUM(Q13:Q16)</f>
        <v>0</v>
      </c>
      <c r="R17" s="23">
        <f>SUM(R13:R16)</f>
        <v>0</v>
      </c>
      <c r="S17" s="23">
        <f>SUM(S13:S16)</f>
        <v>0</v>
      </c>
      <c r="T17" s="23">
        <f>SUM(T13:T16)</f>
        <v>0</v>
      </c>
      <c r="U17" s="23">
        <f>SUM(U13:U16)</f>
        <v>0</v>
      </c>
      <c r="V17" s="23">
        <f>SUM(V13:V16)</f>
        <v>0</v>
      </c>
      <c r="W17" s="23">
        <f>SUM(W13:W16)</f>
        <v>0</v>
      </c>
      <c r="X17" s="23">
        <f>SUM(X13:X16)</f>
        <v>0</v>
      </c>
      <c r="Y17" s="23">
        <f>SUM(Y13:Y16)</f>
        <v>0</v>
      </c>
      <c r="Z17" s="23">
        <f>SUM(Z13:Z16)</f>
        <v>0</v>
      </c>
      <c r="AA17" s="23">
        <f>SUM(AA13:AA16)</f>
        <v>0</v>
      </c>
      <c r="AB17" s="23">
        <f>SUM(AB13:AB16)</f>
        <v>0</v>
      </c>
      <c r="AC17" s="23">
        <f>SUM(AC13:AC16)</f>
        <v>0</v>
      </c>
      <c r="AD17" s="23">
        <f>SUM(AD13:AD16)</f>
        <v>0</v>
      </c>
      <c r="AE17" s="23">
        <f>SUM(AE13:AE16)</f>
        <v>0</v>
      </c>
      <c r="AF17" s="23">
        <f>SUM(AF13:AF16)</f>
        <v>0</v>
      </c>
      <c r="AG17" s="23">
        <f>SUM(AG13:AG16)</f>
        <v>0</v>
      </c>
    </row>
    <row r="18" spans="1:33" s="35" customFormat="1" ht="9" customHeight="1">
      <c r="A18" s="48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35" customFormat="1" ht="9" customHeight="1">
      <c r="A19" s="2" t="str">
        <f>A13</f>
        <v>Project title and number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3">
        <f>SUM(B19:AF19)</f>
        <v>0</v>
      </c>
    </row>
    <row r="20" spans="1:33" s="35" customFormat="1" ht="9" customHeight="1">
      <c r="A20" s="2" t="str">
        <f>A14</f>
        <v>Project title and number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3">
        <f>SUM(B20:AF20)</f>
        <v>0</v>
      </c>
    </row>
    <row r="21" spans="1:33" s="35" customFormat="1" ht="9" customHeight="1">
      <c r="A21" s="2" t="str">
        <f>A15</f>
        <v>Project title and number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3">
        <f>SUM(B21:AF21)</f>
        <v>0</v>
      </c>
    </row>
    <row r="22" spans="1:33" s="35" customFormat="1" ht="9" customHeight="1">
      <c r="A22" s="2" t="str">
        <f>A16</f>
        <v>Project title and number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>
        <f>SUM(B22:AF22)</f>
        <v>0</v>
      </c>
    </row>
    <row r="23" spans="1:33" s="35" customFormat="1" ht="9" customHeight="1">
      <c r="A23" s="49" t="s">
        <v>33</v>
      </c>
      <c r="B23" s="23">
        <f aca="true" t="shared" si="0" ref="B23:AE23">SUM(B19:B22)</f>
        <v>0</v>
      </c>
      <c r="C23" s="23">
        <f t="shared" si="0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>SUM(AF19:AF22)</f>
        <v>0</v>
      </c>
      <c r="AG23" s="23">
        <f>SUM(AG19:AG22)</f>
        <v>0</v>
      </c>
    </row>
    <row r="24" spans="1:33" s="35" customFormat="1" ht="9" customHeight="1">
      <c r="A24" s="48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35" customFormat="1" ht="9" customHeight="1">
      <c r="A25" s="2" t="str">
        <f>A19</f>
        <v>Project title and number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3">
        <f>SUM(B25:AF25)</f>
        <v>0</v>
      </c>
    </row>
    <row r="26" spans="1:33" s="35" customFormat="1" ht="9" customHeight="1">
      <c r="A26" s="2" t="str">
        <f>A20</f>
        <v>Project title and number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3">
        <f>SUM(B26:AF26)</f>
        <v>0</v>
      </c>
    </row>
    <row r="27" spans="1:33" s="35" customFormat="1" ht="9" customHeight="1">
      <c r="A27" s="2" t="str">
        <f>A21</f>
        <v>Project title and number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3">
        <f>SUM(B27:AF27)</f>
        <v>0</v>
      </c>
    </row>
    <row r="28" spans="1:33" s="35" customFormat="1" ht="9" customHeight="1">
      <c r="A28" s="2" t="str">
        <f>A22</f>
        <v>Project title and number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3">
        <f>SUM(B28:AF28)</f>
        <v>0</v>
      </c>
    </row>
    <row r="29" spans="1:33" s="35" customFormat="1" ht="9" customHeight="1">
      <c r="A29" s="46" t="s">
        <v>35</v>
      </c>
      <c r="B29" s="23">
        <f aca="true" t="shared" si="1" ref="B29:AF29">SUM(B25:B28)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  <c r="N29" s="23">
        <f t="shared" si="1"/>
        <v>0</v>
      </c>
      <c r="O29" s="23">
        <f t="shared" si="1"/>
        <v>0</v>
      </c>
      <c r="P29" s="23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3">
        <f t="shared" si="1"/>
        <v>0</v>
      </c>
      <c r="U29" s="23">
        <f t="shared" si="1"/>
        <v>0</v>
      </c>
      <c r="V29" s="23">
        <f t="shared" si="1"/>
        <v>0</v>
      </c>
      <c r="W29" s="23">
        <f t="shared" si="1"/>
        <v>0</v>
      </c>
      <c r="X29" s="23">
        <f t="shared" si="1"/>
        <v>0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>SUM(AG25:AG28)</f>
        <v>0</v>
      </c>
    </row>
    <row r="30" spans="1:33" s="35" customFormat="1" ht="9" customHeight="1">
      <c r="A30" s="48" t="s">
        <v>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1" customFormat="1" ht="9" customHeight="1">
      <c r="A31" s="2" t="str">
        <f>A25</f>
        <v>Project title and number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3">
        <f>SUM(B31:AF31)</f>
        <v>0</v>
      </c>
    </row>
    <row r="32" spans="1:33" s="51" customFormat="1" ht="9" customHeight="1">
      <c r="A32" s="2" t="str">
        <f>A26</f>
        <v>Project title and number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3">
        <f>SUM(B32:AF32)</f>
        <v>0</v>
      </c>
    </row>
    <row r="33" spans="1:33" s="51" customFormat="1" ht="9" customHeight="1">
      <c r="A33" s="2" t="str">
        <f>A27</f>
        <v>Project title and number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3">
        <f>SUM(B33:AF33)</f>
        <v>0</v>
      </c>
    </row>
    <row r="34" spans="1:33" s="35" customFormat="1" ht="9" customHeight="1">
      <c r="A34" s="2" t="str">
        <f>A28</f>
        <v>Project title and number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3">
        <f>SUM(B34:AF34)</f>
        <v>0</v>
      </c>
    </row>
    <row r="35" spans="1:33" s="35" customFormat="1" ht="9" customHeight="1">
      <c r="A35" s="49" t="s">
        <v>16</v>
      </c>
      <c r="B35" s="23">
        <f aca="true" t="shared" si="2" ref="B35:AF35">SUM(B31:B34)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23">
        <f t="shared" si="2"/>
        <v>0</v>
      </c>
      <c r="O35" s="23">
        <f t="shared" si="2"/>
        <v>0</v>
      </c>
      <c r="P35" s="23">
        <f t="shared" si="2"/>
        <v>0</v>
      </c>
      <c r="Q35" s="23">
        <f t="shared" si="2"/>
        <v>0</v>
      </c>
      <c r="R35" s="23">
        <f t="shared" si="2"/>
        <v>0</v>
      </c>
      <c r="S35" s="23">
        <f t="shared" si="2"/>
        <v>0</v>
      </c>
      <c r="T35" s="23">
        <f t="shared" si="2"/>
        <v>0</v>
      </c>
      <c r="U35" s="23">
        <f t="shared" si="2"/>
        <v>0</v>
      </c>
      <c r="V35" s="23">
        <f t="shared" si="2"/>
        <v>0</v>
      </c>
      <c r="W35" s="23">
        <f t="shared" si="2"/>
        <v>0</v>
      </c>
      <c r="X35" s="23">
        <f t="shared" si="2"/>
        <v>0</v>
      </c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3">
        <f t="shared" si="2"/>
        <v>0</v>
      </c>
      <c r="AE35" s="23">
        <f t="shared" si="2"/>
        <v>0</v>
      </c>
      <c r="AF35" s="23">
        <f t="shared" si="2"/>
        <v>0</v>
      </c>
      <c r="AG35" s="23">
        <f>SUM(AG31:AG34)</f>
        <v>0</v>
      </c>
    </row>
    <row r="36" spans="1:33" s="35" customFormat="1" ht="9" customHeight="1">
      <c r="A36" s="52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35" customFormat="1" ht="9" customHeight="1">
      <c r="A37" s="53" t="s">
        <v>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3">
        <f>SUM(B37:AF37)</f>
        <v>0</v>
      </c>
    </row>
    <row r="38" spans="1:33" s="35" customFormat="1" ht="9" customHeight="1">
      <c r="A38" s="53" t="s">
        <v>17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3">
        <f>SUM(B38:AF38)</f>
        <v>0</v>
      </c>
    </row>
    <row r="39" spans="1:33" s="35" customFormat="1" ht="9" customHeight="1">
      <c r="A39" s="53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3">
        <f>SUM(B39:AF39)</f>
        <v>0</v>
      </c>
    </row>
    <row r="40" spans="1:33" s="35" customFormat="1" ht="9" customHeight="1">
      <c r="A40" s="53" t="s">
        <v>40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3">
        <f>SUM(B40:AF40)</f>
        <v>0</v>
      </c>
    </row>
    <row r="41" spans="1:33" s="35" customFormat="1" ht="9" customHeight="1">
      <c r="A41" s="53" t="s">
        <v>40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3">
        <f>SUM(B41:AF41)</f>
        <v>0</v>
      </c>
    </row>
    <row r="42" spans="1:33" s="35" customFormat="1" ht="9" customHeight="1">
      <c r="A42" s="49" t="s">
        <v>39</v>
      </c>
      <c r="B42" s="26">
        <f>SUM(B37:B41)</f>
        <v>0</v>
      </c>
      <c r="C42" s="26">
        <f>SUM(C37:C41)</f>
        <v>0</v>
      </c>
      <c r="D42" s="26">
        <f aca="true" t="shared" si="3" ref="D42:AF42">SUM(D37:D41)</f>
        <v>0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26">
        <f t="shared" si="3"/>
        <v>0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0</v>
      </c>
      <c r="R42" s="26">
        <f t="shared" si="3"/>
        <v>0</v>
      </c>
      <c r="S42" s="26">
        <f t="shared" si="3"/>
        <v>0</v>
      </c>
      <c r="T42" s="26">
        <f t="shared" si="3"/>
        <v>0</v>
      </c>
      <c r="U42" s="26">
        <f t="shared" si="3"/>
        <v>0</v>
      </c>
      <c r="V42" s="26">
        <f t="shared" si="3"/>
        <v>0</v>
      </c>
      <c r="W42" s="26">
        <f t="shared" si="3"/>
        <v>0</v>
      </c>
      <c r="X42" s="26">
        <f t="shared" si="3"/>
        <v>0</v>
      </c>
      <c r="Y42" s="26">
        <f t="shared" si="3"/>
        <v>0</v>
      </c>
      <c r="Z42" s="26">
        <f t="shared" si="3"/>
        <v>0</v>
      </c>
      <c r="AA42" s="26">
        <f t="shared" si="3"/>
        <v>0</v>
      </c>
      <c r="AB42" s="26">
        <f t="shared" si="3"/>
        <v>0</v>
      </c>
      <c r="AC42" s="26">
        <f t="shared" si="3"/>
        <v>0</v>
      </c>
      <c r="AD42" s="26">
        <f t="shared" si="3"/>
        <v>0</v>
      </c>
      <c r="AE42" s="26">
        <f t="shared" si="3"/>
        <v>0</v>
      </c>
      <c r="AF42" s="26">
        <f t="shared" si="3"/>
        <v>0</v>
      </c>
      <c r="AG42" s="23">
        <f>SUM(AG37:AG41)</f>
        <v>0</v>
      </c>
    </row>
    <row r="43" spans="1:33" s="35" customFormat="1" ht="9" customHeight="1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35" customFormat="1" ht="9" customHeight="1">
      <c r="A44" s="50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7"/>
      <c r="AG44" s="23">
        <f>SUM(B44:AF44)</f>
        <v>0</v>
      </c>
    </row>
    <row r="45" spans="1:33" s="35" customFormat="1" ht="9" customHeight="1">
      <c r="A45" s="50" t="s">
        <v>22</v>
      </c>
      <c r="B45" s="2"/>
      <c r="C45" s="2"/>
      <c r="D45" s="21"/>
      <c r="E45" s="2"/>
      <c r="F45" s="21"/>
      <c r="G45" s="2"/>
      <c r="H45" s="2"/>
      <c r="I45" s="2"/>
      <c r="J45" s="2"/>
      <c r="K45" s="2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8"/>
      <c r="AG45" s="23">
        <f>SUM(B45:AF45)</f>
        <v>0</v>
      </c>
    </row>
    <row r="46" spans="1:33" s="35" customFormat="1" ht="9" customHeight="1">
      <c r="A46" s="50" t="s">
        <v>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8"/>
      <c r="AG46" s="23">
        <f>SUM(B46:AF46)</f>
        <v>0</v>
      </c>
    </row>
    <row r="47" spans="1:33" s="35" customFormat="1" ht="9" customHeight="1">
      <c r="A47" s="49" t="s">
        <v>24</v>
      </c>
      <c r="B47" s="26">
        <f>SUM(B44:B46)</f>
        <v>0</v>
      </c>
      <c r="C47" s="26">
        <f aca="true" t="shared" si="4" ref="C47:AF47">SUM(C44:C46)</f>
        <v>0</v>
      </c>
      <c r="D47" s="26">
        <f t="shared" si="4"/>
        <v>0</v>
      </c>
      <c r="E47" s="26">
        <f t="shared" si="4"/>
        <v>0</v>
      </c>
      <c r="F47" s="26">
        <f t="shared" si="4"/>
        <v>0</v>
      </c>
      <c r="G47" s="26">
        <f t="shared" si="4"/>
        <v>0</v>
      </c>
      <c r="H47" s="26">
        <f t="shared" si="4"/>
        <v>0</v>
      </c>
      <c r="I47" s="26">
        <f t="shared" si="4"/>
        <v>0</v>
      </c>
      <c r="J47" s="26">
        <f t="shared" si="4"/>
        <v>0</v>
      </c>
      <c r="K47" s="26">
        <f t="shared" si="4"/>
        <v>0</v>
      </c>
      <c r="L47" s="26">
        <f t="shared" si="4"/>
        <v>0</v>
      </c>
      <c r="M47" s="26">
        <f t="shared" si="4"/>
        <v>0</v>
      </c>
      <c r="N47" s="26">
        <f t="shared" si="4"/>
        <v>0</v>
      </c>
      <c r="O47" s="26">
        <f t="shared" si="4"/>
        <v>0</v>
      </c>
      <c r="P47" s="26">
        <f t="shared" si="4"/>
        <v>0</v>
      </c>
      <c r="Q47" s="26">
        <f t="shared" si="4"/>
        <v>0</v>
      </c>
      <c r="R47" s="26">
        <f t="shared" si="4"/>
        <v>0</v>
      </c>
      <c r="S47" s="26">
        <f t="shared" si="4"/>
        <v>0</v>
      </c>
      <c r="T47" s="26">
        <f t="shared" si="4"/>
        <v>0</v>
      </c>
      <c r="U47" s="26">
        <f t="shared" si="4"/>
        <v>0</v>
      </c>
      <c r="V47" s="26">
        <f t="shared" si="4"/>
        <v>0</v>
      </c>
      <c r="W47" s="26">
        <f t="shared" si="4"/>
        <v>0</v>
      </c>
      <c r="X47" s="26">
        <f t="shared" si="4"/>
        <v>0</v>
      </c>
      <c r="Y47" s="26">
        <f t="shared" si="4"/>
        <v>0</v>
      </c>
      <c r="Z47" s="26">
        <f t="shared" si="4"/>
        <v>0</v>
      </c>
      <c r="AA47" s="26">
        <f t="shared" si="4"/>
        <v>0</v>
      </c>
      <c r="AB47" s="26">
        <f t="shared" si="4"/>
        <v>0</v>
      </c>
      <c r="AC47" s="26">
        <f t="shared" si="4"/>
        <v>0</v>
      </c>
      <c r="AD47" s="26">
        <f t="shared" si="4"/>
        <v>0</v>
      </c>
      <c r="AE47" s="26">
        <f t="shared" si="4"/>
        <v>0</v>
      </c>
      <c r="AF47" s="29">
        <f t="shared" si="4"/>
        <v>0</v>
      </c>
      <c r="AG47" s="23">
        <f>SUM(AG44:AG46)</f>
        <v>0</v>
      </c>
    </row>
    <row r="48" spans="1:33" s="35" customFormat="1" ht="9" customHeight="1">
      <c r="A48" s="54"/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1"/>
    </row>
    <row r="49" spans="1:33" s="35" customFormat="1" ht="9" customHeight="1">
      <c r="A49" s="49" t="s">
        <v>25</v>
      </c>
      <c r="B49" s="26">
        <f>B17+B23+B29+B35+B42</f>
        <v>0</v>
      </c>
      <c r="C49" s="26">
        <f>C17+C23+C29+C35+C42</f>
        <v>0</v>
      </c>
      <c r="D49" s="26">
        <f>D17+D23+D29+D35+D42</f>
        <v>0</v>
      </c>
      <c r="E49" s="26">
        <f>E17+E23+E29+E35+E42</f>
        <v>0</v>
      </c>
      <c r="F49" s="26">
        <f>F17+F23+F29+F35+F42</f>
        <v>0</v>
      </c>
      <c r="G49" s="26">
        <f>G17+G23+G29+G35+G42</f>
        <v>0</v>
      </c>
      <c r="H49" s="26">
        <f>H17+H23+H29+H35+H42</f>
        <v>0</v>
      </c>
      <c r="I49" s="26">
        <f>I17+I23+I29+I35+I42</f>
        <v>0</v>
      </c>
      <c r="J49" s="26">
        <f>J17+J23+J29+J35+J42</f>
        <v>0</v>
      </c>
      <c r="K49" s="26">
        <f>K17+K23+K29+K35+K42</f>
        <v>0</v>
      </c>
      <c r="L49" s="26">
        <f>L17+L23+L29+L35+L42</f>
        <v>0</v>
      </c>
      <c r="M49" s="26">
        <f>M17+M23+M29+M35+M42</f>
        <v>0</v>
      </c>
      <c r="N49" s="26">
        <f>N17+N23+N29+N35+N42</f>
        <v>0</v>
      </c>
      <c r="O49" s="26">
        <f>O17+O23+O29+O35+O42</f>
        <v>0</v>
      </c>
      <c r="P49" s="26">
        <f>P17+P23+P29+P35+P42</f>
        <v>0</v>
      </c>
      <c r="Q49" s="26">
        <f>Q17+Q23+Q29+Q35+Q42</f>
        <v>0</v>
      </c>
      <c r="R49" s="26">
        <f>R17+R23+R29+R35+R42</f>
        <v>0</v>
      </c>
      <c r="S49" s="26">
        <f>S17+S23+S29+S35+S42</f>
        <v>0</v>
      </c>
      <c r="T49" s="26">
        <f>T17+T23+T29+T35+T42</f>
        <v>0</v>
      </c>
      <c r="U49" s="26">
        <f>U17+U23+U29+U35+U42</f>
        <v>0</v>
      </c>
      <c r="V49" s="26">
        <f>V17+V23+V29+V35+V42</f>
        <v>0</v>
      </c>
      <c r="W49" s="26">
        <f>W17+W23+W29+W35+W42</f>
        <v>0</v>
      </c>
      <c r="X49" s="26">
        <f>X17+X23+X29+X35+X42</f>
        <v>0</v>
      </c>
      <c r="Y49" s="26">
        <f>Y17+Y23+Y29+Y35+Y42</f>
        <v>0</v>
      </c>
      <c r="Z49" s="26">
        <f>Z17+Z23+Z29+Z35+Z42</f>
        <v>0</v>
      </c>
      <c r="AA49" s="26">
        <f>AA17+AA23+AA29+AA35+AA42</f>
        <v>0</v>
      </c>
      <c r="AB49" s="26">
        <f>AB17+AB23+AB29+AB35+AB42</f>
        <v>0</v>
      </c>
      <c r="AC49" s="26">
        <f>AC17+AC23+AC29+AC35+AC42</f>
        <v>0</v>
      </c>
      <c r="AD49" s="26">
        <f>AD17+AD23+AD29+AD35+AD42</f>
        <v>0</v>
      </c>
      <c r="AE49" s="26">
        <f>AE17+AE23+AE29+AE35+AE42</f>
        <v>0</v>
      </c>
      <c r="AF49" s="26">
        <f>AF17+AF23+AF29+AF35+AF42</f>
        <v>0</v>
      </c>
      <c r="AG49" s="23">
        <f>SUM(B49:AF49)</f>
        <v>0</v>
      </c>
    </row>
    <row r="50" spans="1:33" s="35" customFormat="1" ht="9" customHeight="1" thickBot="1">
      <c r="A50" s="54"/>
      <c r="B50" s="3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32"/>
    </row>
    <row r="51" spans="1:33" s="35" customFormat="1" ht="9" customHeight="1" thickBot="1">
      <c r="A51" s="55" t="s">
        <v>36</v>
      </c>
      <c r="B51" s="33">
        <f>B47+B49</f>
        <v>0</v>
      </c>
      <c r="C51" s="33">
        <f aca="true" t="shared" si="5" ref="C51:AF51">C47+C49</f>
        <v>0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0</v>
      </c>
      <c r="H51" s="33">
        <f t="shared" si="5"/>
        <v>0</v>
      </c>
      <c r="I51" s="33">
        <f t="shared" si="5"/>
        <v>0</v>
      </c>
      <c r="J51" s="33">
        <f t="shared" si="5"/>
        <v>0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23">
        <f>SUM(B51:AF51)</f>
        <v>0</v>
      </c>
    </row>
    <row r="52" spans="1:33" s="35" customFormat="1" ht="9" customHeight="1" thickBot="1">
      <c r="A52" s="5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9"/>
    </row>
    <row r="53" spans="1:33" s="35" customFormat="1" ht="9" customHeight="1" thickBot="1">
      <c r="A53" s="57"/>
      <c r="B53" s="22"/>
      <c r="C53" s="70"/>
      <c r="D53" s="71"/>
      <c r="E53" s="70"/>
      <c r="F53" s="7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36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35" customFormat="1" ht="9" customHeight="1">
      <c r="A54" s="58" t="s">
        <v>11</v>
      </c>
      <c r="B54" s="37" t="s">
        <v>13</v>
      </c>
      <c r="C54" s="73" t="s">
        <v>14</v>
      </c>
      <c r="D54" s="74"/>
      <c r="E54" s="97" t="s">
        <v>18</v>
      </c>
      <c r="F54" s="98"/>
      <c r="I54" s="34"/>
      <c r="J54" s="34"/>
      <c r="K54" s="34"/>
      <c r="L54" s="34"/>
      <c r="M54" s="34"/>
      <c r="N54" s="34"/>
      <c r="O54" s="34"/>
      <c r="P54" s="34"/>
      <c r="Q54" s="9"/>
      <c r="R54" s="9"/>
      <c r="S54" s="9"/>
      <c r="T54" s="9"/>
      <c r="U54" s="9"/>
      <c r="V54" s="9"/>
      <c r="W54" s="35" t="s">
        <v>5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35" customFormat="1" ht="9" customHeight="1">
      <c r="A55" s="59" t="str">
        <f>A13</f>
        <v>Project title and number</v>
      </c>
      <c r="B55" s="23">
        <f>AG13+AG19+AG25+AG31</f>
        <v>0</v>
      </c>
      <c r="C55" s="96">
        <f>Q3</f>
        <v>0</v>
      </c>
      <c r="D55" s="76"/>
      <c r="E55" s="97">
        <f>B55*C55</f>
        <v>0</v>
      </c>
      <c r="F55" s="98"/>
      <c r="I55" s="13"/>
      <c r="J55" s="13"/>
      <c r="K55" s="13"/>
      <c r="L55" s="13"/>
      <c r="M55" s="13"/>
      <c r="N55" s="13"/>
      <c r="O55" s="38"/>
      <c r="P55" s="38"/>
      <c r="Q55" s="9"/>
      <c r="R55" s="9"/>
      <c r="S55" s="9"/>
      <c r="T55" s="9"/>
      <c r="U55" s="9"/>
      <c r="V55" s="9"/>
      <c r="W55" s="39"/>
      <c r="X55" s="39"/>
      <c r="Y55" s="39"/>
      <c r="Z55" s="39"/>
      <c r="AA55" s="39"/>
      <c r="AB55" s="39"/>
      <c r="AC55" s="39"/>
      <c r="AD55" s="39"/>
      <c r="AE55" s="9"/>
      <c r="AF55" s="9"/>
      <c r="AG55" s="9"/>
    </row>
    <row r="56" spans="1:33" s="35" customFormat="1" ht="9" customHeight="1">
      <c r="A56" s="59" t="str">
        <f>A14</f>
        <v>Project title and number</v>
      </c>
      <c r="B56" s="23">
        <f>AG14+AG20+AG26+AG32</f>
        <v>0</v>
      </c>
      <c r="C56" s="96"/>
      <c r="D56" s="76"/>
      <c r="E56" s="97">
        <f aca="true" t="shared" si="6" ref="E56:E61">B56*C56</f>
        <v>0</v>
      </c>
      <c r="F56" s="98"/>
      <c r="I56" s="13"/>
      <c r="J56" s="13"/>
      <c r="K56" s="13"/>
      <c r="L56" s="13"/>
      <c r="M56" s="13"/>
      <c r="N56" s="13"/>
      <c r="O56" s="38"/>
      <c r="P56" s="38"/>
      <c r="Q56" s="9"/>
      <c r="R56" s="9"/>
      <c r="S56" s="9"/>
      <c r="T56" s="9"/>
      <c r="U56" s="9"/>
      <c r="V56" s="9"/>
      <c r="AE56" s="9"/>
      <c r="AF56" s="9"/>
      <c r="AG56" s="9"/>
    </row>
    <row r="57" spans="1:33" s="35" customFormat="1" ht="9" customHeight="1">
      <c r="A57" s="59" t="str">
        <f>A15</f>
        <v>Project title and number</v>
      </c>
      <c r="B57" s="23">
        <f>AG15+AG21+AG27+AG33</f>
        <v>0</v>
      </c>
      <c r="C57" s="96"/>
      <c r="D57" s="76"/>
      <c r="E57" s="97">
        <f t="shared" si="6"/>
        <v>0</v>
      </c>
      <c r="F57" s="98"/>
      <c r="I57" s="13"/>
      <c r="J57" s="13"/>
      <c r="K57" s="13"/>
      <c r="L57" s="13"/>
      <c r="M57" s="13"/>
      <c r="N57" s="13"/>
      <c r="O57" s="38"/>
      <c r="P57" s="38"/>
      <c r="Q57" s="9"/>
      <c r="R57" s="9"/>
      <c r="S57" s="9"/>
      <c r="T57" s="9"/>
      <c r="U57" s="9"/>
      <c r="V57" s="9"/>
      <c r="W57" s="36"/>
      <c r="AE57" s="9"/>
      <c r="AF57" s="9"/>
      <c r="AG57" s="9"/>
    </row>
    <row r="58" spans="1:33" s="35" customFormat="1" ht="9" customHeight="1">
      <c r="A58" s="59" t="str">
        <f>A16</f>
        <v>Project title and number</v>
      </c>
      <c r="B58" s="23">
        <f>AG16+AG22+AG28+AG34</f>
        <v>0</v>
      </c>
      <c r="C58" s="96"/>
      <c r="D58" s="76"/>
      <c r="E58" s="97">
        <f t="shared" si="6"/>
        <v>0</v>
      </c>
      <c r="F58" s="98"/>
      <c r="I58" s="13"/>
      <c r="J58" s="13"/>
      <c r="K58" s="13"/>
      <c r="L58" s="13"/>
      <c r="M58" s="13"/>
      <c r="N58" s="13"/>
      <c r="O58" s="38"/>
      <c r="P58" s="38"/>
      <c r="Q58" s="9"/>
      <c r="R58" s="9"/>
      <c r="S58" s="9"/>
      <c r="T58" s="9"/>
      <c r="U58" s="9"/>
      <c r="V58" s="9"/>
      <c r="W58" s="36" t="s">
        <v>6</v>
      </c>
      <c r="AE58" s="9"/>
      <c r="AF58" s="9"/>
      <c r="AG58" s="9"/>
    </row>
    <row r="59" spans="1:33" s="35" customFormat="1" ht="9" customHeight="1">
      <c r="A59" s="59" t="str">
        <f>A39</f>
        <v>Project title and number</v>
      </c>
      <c r="B59" s="23">
        <f>AG17+AG23+AG29+AG35</f>
        <v>0</v>
      </c>
      <c r="C59" s="96"/>
      <c r="D59" s="76"/>
      <c r="E59" s="97">
        <f t="shared" si="6"/>
        <v>0</v>
      </c>
      <c r="F59" s="98"/>
      <c r="I59" s="13"/>
      <c r="J59" s="13"/>
      <c r="K59" s="13"/>
      <c r="L59" s="13"/>
      <c r="M59" s="13"/>
      <c r="N59" s="13"/>
      <c r="O59" s="38"/>
      <c r="P59" s="38"/>
      <c r="Q59" s="9"/>
      <c r="R59" s="9"/>
      <c r="S59" s="9"/>
      <c r="T59" s="9"/>
      <c r="U59" s="9"/>
      <c r="V59" s="9"/>
      <c r="W59" s="36"/>
      <c r="AE59" s="9"/>
      <c r="AF59" s="9"/>
      <c r="AG59" s="9"/>
    </row>
    <row r="60" spans="1:33" s="35" customFormat="1" ht="9" customHeight="1">
      <c r="A60" s="59" t="str">
        <f>A40</f>
        <v>Project title and number</v>
      </c>
      <c r="B60" s="23">
        <f>AG18+AG24+AG30+AG36</f>
        <v>0</v>
      </c>
      <c r="C60" s="96"/>
      <c r="D60" s="76"/>
      <c r="E60" s="97">
        <f t="shared" si="6"/>
        <v>0</v>
      </c>
      <c r="F60" s="98"/>
      <c r="I60" s="13"/>
      <c r="J60" s="13"/>
      <c r="K60" s="13"/>
      <c r="L60" s="13"/>
      <c r="M60" s="13"/>
      <c r="N60" s="13"/>
      <c r="O60" s="38"/>
      <c r="P60" s="38"/>
      <c r="Q60" s="9"/>
      <c r="R60" s="9"/>
      <c r="S60" s="9"/>
      <c r="T60" s="9"/>
      <c r="U60" s="9"/>
      <c r="V60" s="9"/>
      <c r="W60" s="36"/>
      <c r="AE60" s="9"/>
      <c r="AF60" s="9"/>
      <c r="AG60" s="9"/>
    </row>
    <row r="61" spans="1:33" s="35" customFormat="1" ht="9" customHeight="1" thickBot="1">
      <c r="A61" s="60" t="str">
        <f>A41</f>
        <v>Project title and number</v>
      </c>
      <c r="B61" s="23">
        <f>AG19+AG25+AG31+AG37</f>
        <v>0</v>
      </c>
      <c r="C61" s="96"/>
      <c r="D61" s="76"/>
      <c r="E61" s="97">
        <f t="shared" si="6"/>
        <v>0</v>
      </c>
      <c r="F61" s="98"/>
      <c r="I61" s="40"/>
      <c r="J61" s="40"/>
      <c r="K61" s="40"/>
      <c r="L61" s="40"/>
      <c r="M61" s="40"/>
      <c r="N61" s="40"/>
      <c r="O61" s="41"/>
      <c r="P61" s="41"/>
      <c r="Q61" s="9"/>
      <c r="R61" s="9"/>
      <c r="S61" s="9"/>
      <c r="T61" s="9"/>
      <c r="U61" s="9"/>
      <c r="V61" s="9"/>
      <c r="W61" s="39"/>
      <c r="X61" s="39"/>
      <c r="Y61" s="39"/>
      <c r="Z61" s="39"/>
      <c r="AA61" s="39"/>
      <c r="AB61" s="39"/>
      <c r="AC61" s="39"/>
      <c r="AD61" s="39"/>
      <c r="AE61" s="9"/>
      <c r="AF61" s="9"/>
      <c r="AG61" s="9"/>
    </row>
    <row r="62" spans="1:33" s="35" customFormat="1" ht="21" customHeight="1">
      <c r="A62" s="35" t="s">
        <v>8</v>
      </c>
      <c r="B62" s="45">
        <f>SUM(B55:B61)</f>
        <v>0</v>
      </c>
      <c r="C62" s="45"/>
      <c r="D62" s="45"/>
      <c r="E62" s="101">
        <f>SUM(E55:F61)</f>
        <v>0</v>
      </c>
      <c r="F62" s="4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AE62" s="9"/>
      <c r="AF62" s="9"/>
      <c r="AG62" s="9"/>
    </row>
    <row r="63" spans="1:33" s="35" customFormat="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35" customFormat="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E64" s="9"/>
      <c r="AF64" s="9"/>
      <c r="AG64" s="9"/>
    </row>
    <row r="65" spans="1:35" s="35" customFormat="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35" customFormat="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5" customFormat="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sheetProtection/>
  <protectedRanges>
    <protectedRange sqref="B3:J7" name="Intervallo1_1_3"/>
    <protectedRange sqref="Q4" name="Intervallo2_1_3"/>
    <protectedRange sqref="Q6" name="Intervallo3_1_3"/>
    <protectedRange sqref="A13:AF16" name="Intervallo4_1_3"/>
    <protectedRange sqref="B19:AF22 B34:AF34 B25:AF28" name="Intervallo5_1_3"/>
    <protectedRange sqref="B37:AF41" name="Intervallo9_1_3"/>
    <protectedRange sqref="C55:D61" name="Intervallo11_1_3"/>
  </protectedRanges>
  <mergeCells count="45">
    <mergeCell ref="C61:D61"/>
    <mergeCell ref="E61:F61"/>
    <mergeCell ref="C53:D53"/>
    <mergeCell ref="E53:F53"/>
    <mergeCell ref="C54:D54"/>
    <mergeCell ref="E54:F54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T1:W1"/>
    <mergeCell ref="T2:W2"/>
    <mergeCell ref="B1:J1"/>
    <mergeCell ref="B2:J2"/>
    <mergeCell ref="B3:J3"/>
    <mergeCell ref="L3:P3"/>
    <mergeCell ref="Q3:R3"/>
    <mergeCell ref="T3:W3"/>
    <mergeCell ref="X3:Y3"/>
    <mergeCell ref="AC3:AF7"/>
    <mergeCell ref="X4:Y4"/>
    <mergeCell ref="X5:Y5"/>
    <mergeCell ref="X6:Y6"/>
    <mergeCell ref="B4:J4"/>
    <mergeCell ref="L4:P4"/>
    <mergeCell ref="Q4:R4"/>
    <mergeCell ref="T4:W4"/>
    <mergeCell ref="B5:J5"/>
    <mergeCell ref="L5:P5"/>
    <mergeCell ref="Q5:R5"/>
    <mergeCell ref="T5:W5"/>
    <mergeCell ref="B7:J7"/>
    <mergeCell ref="B9:AF9"/>
    <mergeCell ref="B6:J6"/>
    <mergeCell ref="L6:P6"/>
    <mergeCell ref="Q6:R6"/>
    <mergeCell ref="T6:W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4"/>
  <sheetViews>
    <sheetView showGridLines="0" workbookViewId="0" topLeftCell="A4">
      <selection activeCell="A4" sqref="A1:IV16384"/>
    </sheetView>
  </sheetViews>
  <sheetFormatPr defaultColWidth="9.140625" defaultRowHeight="12.75"/>
  <cols>
    <col min="1" max="1" width="23.140625" style="1" customWidth="1"/>
    <col min="2" max="2" width="4.28125" style="1" customWidth="1"/>
    <col min="3" max="32" width="3.7109375" style="1" customWidth="1"/>
    <col min="33" max="33" width="5.28125" style="1" customWidth="1"/>
    <col min="34" max="41" width="15.7109375" style="1" customWidth="1"/>
    <col min="42" max="16384" width="29.421875" style="1" customWidth="1"/>
  </cols>
  <sheetData>
    <row r="1" spans="1:33" ht="9" customHeight="1">
      <c r="A1" s="42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  <c r="M1" s="3"/>
      <c r="N1" s="3"/>
      <c r="O1" s="3"/>
      <c r="P1" s="3"/>
      <c r="Q1" s="3"/>
      <c r="R1" s="3"/>
      <c r="S1" s="3"/>
      <c r="T1" s="80"/>
      <c r="U1" s="80"/>
      <c r="V1" s="80"/>
      <c r="W1" s="80"/>
      <c r="X1" s="4"/>
      <c r="Y1" s="5"/>
      <c r="Z1" s="3"/>
      <c r="AA1" s="3"/>
      <c r="AB1" s="3"/>
      <c r="AC1" s="3"/>
      <c r="AD1" s="3"/>
      <c r="AE1" s="3"/>
      <c r="AF1" s="3"/>
      <c r="AG1" s="6"/>
    </row>
    <row r="2" spans="1:33" ht="9" customHeight="1">
      <c r="A2" s="42" t="s">
        <v>27</v>
      </c>
      <c r="B2" s="77"/>
      <c r="C2" s="78"/>
      <c r="D2" s="78"/>
      <c r="E2" s="78"/>
      <c r="F2" s="78"/>
      <c r="G2" s="78"/>
      <c r="H2" s="78"/>
      <c r="I2" s="78"/>
      <c r="J2" s="79"/>
      <c r="K2" s="7"/>
      <c r="L2" s="7"/>
      <c r="M2" s="7"/>
      <c r="N2" s="7"/>
      <c r="O2" s="7"/>
      <c r="P2" s="7"/>
      <c r="Q2" s="7"/>
      <c r="R2" s="7"/>
      <c r="S2" s="7"/>
      <c r="T2" s="80"/>
      <c r="U2" s="80"/>
      <c r="V2" s="80"/>
      <c r="W2" s="80"/>
      <c r="X2" s="4"/>
      <c r="Y2" s="5"/>
      <c r="Z2" s="7"/>
      <c r="AA2" s="7"/>
      <c r="AB2" s="7"/>
      <c r="AC2" s="7"/>
      <c r="AD2" s="7"/>
      <c r="AE2" s="7"/>
      <c r="AF2" s="7"/>
      <c r="AG2" s="8"/>
    </row>
    <row r="3" spans="1:33" s="35" customFormat="1" ht="9" customHeight="1">
      <c r="A3" s="10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9"/>
      <c r="L3" s="80" t="s">
        <v>14</v>
      </c>
      <c r="M3" s="80"/>
      <c r="N3" s="80"/>
      <c r="O3" s="80"/>
      <c r="P3" s="80"/>
      <c r="Q3" s="81"/>
      <c r="R3" s="80"/>
      <c r="S3" s="9"/>
      <c r="T3" s="80" t="s">
        <v>43</v>
      </c>
      <c r="U3" s="80"/>
      <c r="V3" s="80"/>
      <c r="W3" s="80"/>
      <c r="X3" s="82"/>
      <c r="Y3" s="83"/>
      <c r="Z3" s="11"/>
      <c r="AA3" s="11"/>
      <c r="AB3" s="11"/>
      <c r="AC3" s="84" t="s">
        <v>12</v>
      </c>
      <c r="AD3" s="85"/>
      <c r="AE3" s="85"/>
      <c r="AF3" s="85"/>
      <c r="AG3" s="12"/>
    </row>
    <row r="4" spans="1:33" s="35" customFormat="1" ht="9" customHeight="1">
      <c r="A4" s="10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9"/>
      <c r="L4" s="80" t="s">
        <v>37</v>
      </c>
      <c r="M4" s="80"/>
      <c r="N4" s="80"/>
      <c r="O4" s="80"/>
      <c r="P4" s="80"/>
      <c r="Q4" s="88"/>
      <c r="R4" s="80"/>
      <c r="S4" s="9"/>
      <c r="T4" s="80" t="s">
        <v>42</v>
      </c>
      <c r="U4" s="80"/>
      <c r="V4" s="80"/>
      <c r="W4" s="80"/>
      <c r="X4" s="87"/>
      <c r="Y4" s="87"/>
      <c r="Z4" s="11"/>
      <c r="AA4" s="11"/>
      <c r="AB4" s="11"/>
      <c r="AC4" s="85"/>
      <c r="AD4" s="85"/>
      <c r="AE4" s="85"/>
      <c r="AF4" s="85"/>
      <c r="AG4" s="12"/>
    </row>
    <row r="5" spans="1:33" s="35" customFormat="1" ht="9" customHeight="1">
      <c r="A5" s="10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9"/>
      <c r="L5" s="89"/>
      <c r="M5" s="89"/>
      <c r="N5" s="89"/>
      <c r="O5" s="89"/>
      <c r="P5" s="89"/>
      <c r="Q5" s="90"/>
      <c r="R5" s="89"/>
      <c r="S5" s="9"/>
      <c r="T5" s="91"/>
      <c r="U5" s="92"/>
      <c r="V5" s="92"/>
      <c r="W5" s="93"/>
      <c r="X5" s="82"/>
      <c r="Y5" s="83"/>
      <c r="Z5" s="11"/>
      <c r="AA5" s="11"/>
      <c r="AB5" s="11"/>
      <c r="AC5" s="85"/>
      <c r="AD5" s="85"/>
      <c r="AE5" s="85"/>
      <c r="AF5" s="85"/>
      <c r="AG5" s="12"/>
    </row>
    <row r="6" spans="1:33" s="35" customFormat="1" ht="9" customHeight="1">
      <c r="A6" s="10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"/>
      <c r="L6" s="89"/>
      <c r="M6" s="89"/>
      <c r="N6" s="89"/>
      <c r="O6" s="89"/>
      <c r="P6" s="89"/>
      <c r="Q6" s="90"/>
      <c r="R6" s="95"/>
      <c r="S6" s="9"/>
      <c r="T6" s="80"/>
      <c r="U6" s="80"/>
      <c r="V6" s="80"/>
      <c r="W6" s="80"/>
      <c r="X6" s="87"/>
      <c r="Y6" s="87"/>
      <c r="Z6" s="11"/>
      <c r="AA6" s="11"/>
      <c r="AB6" s="11"/>
      <c r="AC6" s="85"/>
      <c r="AD6" s="85"/>
      <c r="AE6" s="85"/>
      <c r="AF6" s="85"/>
      <c r="AG6" s="12"/>
    </row>
    <row r="7" spans="1:33" s="35" customFormat="1" ht="9" customHeight="1" thickBot="1">
      <c r="A7" s="10" t="s">
        <v>1</v>
      </c>
      <c r="B7" s="77"/>
      <c r="C7" s="78"/>
      <c r="D7" s="78"/>
      <c r="E7" s="78"/>
      <c r="F7" s="78"/>
      <c r="G7" s="78"/>
      <c r="H7" s="78"/>
      <c r="I7" s="78"/>
      <c r="J7" s="7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5"/>
      <c r="AA7" s="15"/>
      <c r="AB7" s="15"/>
      <c r="AC7" s="86"/>
      <c r="AD7" s="86"/>
      <c r="AE7" s="86"/>
      <c r="AF7" s="86"/>
      <c r="AG7" s="16"/>
    </row>
    <row r="8" s="13" customFormat="1" ht="9" customHeight="1" thickBot="1"/>
    <row r="9" spans="1:33" s="13" customFormat="1" ht="9" customHeight="1" thickBot="1">
      <c r="A9" s="43"/>
      <c r="B9" s="99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7"/>
    </row>
    <row r="10" spans="1:33" s="45" customFormat="1" ht="9" customHeight="1">
      <c r="A10" s="44" t="s">
        <v>2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 t="s">
        <v>28</v>
      </c>
    </row>
    <row r="11" spans="1:33" s="45" customFormat="1" ht="9" customHeight="1">
      <c r="A11" s="47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35" customFormat="1" ht="9" customHeight="1">
      <c r="A12" s="48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35" customFormat="1" ht="9" customHeight="1">
      <c r="A13" s="2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3">
        <f>SUM(B13:AF13)</f>
        <v>0</v>
      </c>
    </row>
    <row r="14" spans="1:33" s="35" customFormat="1" ht="9" customHeight="1">
      <c r="A14" s="2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>
        <f>SUM(B14:AF14)</f>
        <v>0</v>
      </c>
    </row>
    <row r="15" spans="1:33" s="35" customFormat="1" ht="9" customHeight="1">
      <c r="A15" s="2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>
        <f>SUM(B15:AF15)</f>
        <v>0</v>
      </c>
    </row>
    <row r="16" spans="1:33" s="35" customFormat="1" ht="9" customHeight="1">
      <c r="A16" s="2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3">
        <f>SUM(B16:AF16)</f>
        <v>0</v>
      </c>
    </row>
    <row r="17" spans="1:33" s="35" customFormat="1" ht="9" customHeight="1">
      <c r="A17" s="49" t="s">
        <v>31</v>
      </c>
      <c r="B17" s="23">
        <f>SUM(B13:B16)</f>
        <v>0</v>
      </c>
      <c r="C17" s="23">
        <f>SUM(C13:C16)</f>
        <v>0</v>
      </c>
      <c r="D17" s="23">
        <f>SUM(D13:D16)</f>
        <v>0</v>
      </c>
      <c r="E17" s="23">
        <f>SUM(E13:E16)</f>
        <v>0</v>
      </c>
      <c r="F17" s="23">
        <f>SUM(F13:F16)</f>
        <v>0</v>
      </c>
      <c r="G17" s="23">
        <f>SUM(G13:G16)</f>
        <v>0</v>
      </c>
      <c r="H17" s="23">
        <f>SUM(H13:H16)</f>
        <v>0</v>
      </c>
      <c r="I17" s="23">
        <f>SUM(I13:I16)</f>
        <v>0</v>
      </c>
      <c r="J17" s="23">
        <f>SUM(J13:J16)</f>
        <v>0</v>
      </c>
      <c r="K17" s="23">
        <f>SUM(K13:K16)</f>
        <v>0</v>
      </c>
      <c r="L17" s="23">
        <f>SUM(L13:L16)</f>
        <v>0</v>
      </c>
      <c r="M17" s="23">
        <f>SUM(M13:M16)</f>
        <v>0</v>
      </c>
      <c r="N17" s="23">
        <f>SUM(N13:N16)</f>
        <v>0</v>
      </c>
      <c r="O17" s="23">
        <f>SUM(O13:O16)</f>
        <v>0</v>
      </c>
      <c r="P17" s="23">
        <f>SUM(P13:P16)</f>
        <v>0</v>
      </c>
      <c r="Q17" s="23">
        <f>SUM(Q13:Q16)</f>
        <v>0</v>
      </c>
      <c r="R17" s="23">
        <f>SUM(R13:R16)</f>
        <v>0</v>
      </c>
      <c r="S17" s="23">
        <f>SUM(S13:S16)</f>
        <v>0</v>
      </c>
      <c r="T17" s="23">
        <f>SUM(T13:T16)</f>
        <v>0</v>
      </c>
      <c r="U17" s="23">
        <f>SUM(U13:U16)</f>
        <v>0</v>
      </c>
      <c r="V17" s="23">
        <f>SUM(V13:V16)</f>
        <v>0</v>
      </c>
      <c r="W17" s="23">
        <f>SUM(W13:W16)</f>
        <v>0</v>
      </c>
      <c r="X17" s="23">
        <f>SUM(X13:X16)</f>
        <v>0</v>
      </c>
      <c r="Y17" s="23">
        <f>SUM(Y13:Y16)</f>
        <v>0</v>
      </c>
      <c r="Z17" s="23">
        <f>SUM(Z13:Z16)</f>
        <v>0</v>
      </c>
      <c r="AA17" s="23">
        <f>SUM(AA13:AA16)</f>
        <v>0</v>
      </c>
      <c r="AB17" s="23">
        <f>SUM(AB13:AB16)</f>
        <v>0</v>
      </c>
      <c r="AC17" s="23">
        <f>SUM(AC13:AC16)</f>
        <v>0</v>
      </c>
      <c r="AD17" s="23">
        <f>SUM(AD13:AD16)</f>
        <v>0</v>
      </c>
      <c r="AE17" s="23">
        <f>SUM(AE13:AE16)</f>
        <v>0</v>
      </c>
      <c r="AF17" s="23">
        <f>SUM(AF13:AF16)</f>
        <v>0</v>
      </c>
      <c r="AG17" s="23">
        <f>SUM(AG13:AG16)</f>
        <v>0</v>
      </c>
    </row>
    <row r="18" spans="1:33" s="35" customFormat="1" ht="9" customHeight="1">
      <c r="A18" s="48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35" customFormat="1" ht="9" customHeight="1">
      <c r="A19" s="2" t="str">
        <f>A13</f>
        <v>Project title and number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3">
        <f>SUM(B19:AF19)</f>
        <v>0</v>
      </c>
    </row>
    <row r="20" spans="1:33" s="35" customFormat="1" ht="9" customHeight="1">
      <c r="A20" s="2" t="str">
        <f>A14</f>
        <v>Project title and number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3">
        <f>SUM(B20:AF20)</f>
        <v>0</v>
      </c>
    </row>
    <row r="21" spans="1:33" s="35" customFormat="1" ht="9" customHeight="1">
      <c r="A21" s="2" t="str">
        <f>A15</f>
        <v>Project title and number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3">
        <f>SUM(B21:AF21)</f>
        <v>0</v>
      </c>
    </row>
    <row r="22" spans="1:33" s="35" customFormat="1" ht="9" customHeight="1">
      <c r="A22" s="2" t="str">
        <f>A16</f>
        <v>Project title and number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>
        <f>SUM(B22:AF22)</f>
        <v>0</v>
      </c>
    </row>
    <row r="23" spans="1:33" s="35" customFormat="1" ht="9" customHeight="1">
      <c r="A23" s="49" t="s">
        <v>33</v>
      </c>
      <c r="B23" s="23">
        <f aca="true" t="shared" si="0" ref="B23:AE23">SUM(B19:B22)</f>
        <v>0</v>
      </c>
      <c r="C23" s="23">
        <f t="shared" si="0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>SUM(AF19:AF22)</f>
        <v>0</v>
      </c>
      <c r="AG23" s="23">
        <f>SUM(AG19:AG22)</f>
        <v>0</v>
      </c>
    </row>
    <row r="24" spans="1:33" s="35" customFormat="1" ht="9" customHeight="1">
      <c r="A24" s="48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35" customFormat="1" ht="9" customHeight="1">
      <c r="A25" s="2" t="str">
        <f>A19</f>
        <v>Project title and number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3">
        <f>SUM(B25:AF25)</f>
        <v>0</v>
      </c>
    </row>
    <row r="26" spans="1:33" s="35" customFormat="1" ht="9" customHeight="1">
      <c r="A26" s="2" t="str">
        <f>A20</f>
        <v>Project title and number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3">
        <f>SUM(B26:AF26)</f>
        <v>0</v>
      </c>
    </row>
    <row r="27" spans="1:33" s="35" customFormat="1" ht="9" customHeight="1">
      <c r="A27" s="2" t="str">
        <f>A21</f>
        <v>Project title and number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3">
        <f>SUM(B27:AF27)</f>
        <v>0</v>
      </c>
    </row>
    <row r="28" spans="1:33" s="35" customFormat="1" ht="9" customHeight="1">
      <c r="A28" s="2" t="str">
        <f>A22</f>
        <v>Project title and number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3">
        <f>SUM(B28:AF28)</f>
        <v>0</v>
      </c>
    </row>
    <row r="29" spans="1:33" s="35" customFormat="1" ht="9" customHeight="1">
      <c r="A29" s="46" t="s">
        <v>35</v>
      </c>
      <c r="B29" s="23">
        <f aca="true" t="shared" si="1" ref="B29:AF29">SUM(B25:B28)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  <c r="N29" s="23">
        <f t="shared" si="1"/>
        <v>0</v>
      </c>
      <c r="O29" s="23">
        <f t="shared" si="1"/>
        <v>0</v>
      </c>
      <c r="P29" s="23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3">
        <f t="shared" si="1"/>
        <v>0</v>
      </c>
      <c r="U29" s="23">
        <f t="shared" si="1"/>
        <v>0</v>
      </c>
      <c r="V29" s="23">
        <f t="shared" si="1"/>
        <v>0</v>
      </c>
      <c r="W29" s="23">
        <f t="shared" si="1"/>
        <v>0</v>
      </c>
      <c r="X29" s="23">
        <f t="shared" si="1"/>
        <v>0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>SUM(AG25:AG28)</f>
        <v>0</v>
      </c>
    </row>
    <row r="30" spans="1:33" s="35" customFormat="1" ht="9" customHeight="1">
      <c r="A30" s="48" t="s">
        <v>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1" customFormat="1" ht="9" customHeight="1">
      <c r="A31" s="2" t="str">
        <f>A25</f>
        <v>Project title and number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3">
        <f>SUM(B31:AF31)</f>
        <v>0</v>
      </c>
    </row>
    <row r="32" spans="1:33" s="51" customFormat="1" ht="9" customHeight="1">
      <c r="A32" s="2" t="str">
        <f>A26</f>
        <v>Project title and number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3">
        <f>SUM(B32:AF32)</f>
        <v>0</v>
      </c>
    </row>
    <row r="33" spans="1:33" s="51" customFormat="1" ht="9" customHeight="1">
      <c r="A33" s="2" t="str">
        <f>A27</f>
        <v>Project title and number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3">
        <f>SUM(B33:AF33)</f>
        <v>0</v>
      </c>
    </row>
    <row r="34" spans="1:33" s="35" customFormat="1" ht="9" customHeight="1">
      <c r="A34" s="2" t="str">
        <f>A28</f>
        <v>Project title and number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3">
        <f>SUM(B34:AF34)</f>
        <v>0</v>
      </c>
    </row>
    <row r="35" spans="1:33" s="35" customFormat="1" ht="9" customHeight="1">
      <c r="A35" s="49" t="s">
        <v>16</v>
      </c>
      <c r="B35" s="23">
        <f aca="true" t="shared" si="2" ref="B35:AF35">SUM(B31:B34)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23">
        <f t="shared" si="2"/>
        <v>0</v>
      </c>
      <c r="O35" s="23">
        <f t="shared" si="2"/>
        <v>0</v>
      </c>
      <c r="P35" s="23">
        <f t="shared" si="2"/>
        <v>0</v>
      </c>
      <c r="Q35" s="23">
        <f t="shared" si="2"/>
        <v>0</v>
      </c>
      <c r="R35" s="23">
        <f t="shared" si="2"/>
        <v>0</v>
      </c>
      <c r="S35" s="23">
        <f t="shared" si="2"/>
        <v>0</v>
      </c>
      <c r="T35" s="23">
        <f t="shared" si="2"/>
        <v>0</v>
      </c>
      <c r="U35" s="23">
        <f t="shared" si="2"/>
        <v>0</v>
      </c>
      <c r="V35" s="23">
        <f t="shared" si="2"/>
        <v>0</v>
      </c>
      <c r="W35" s="23">
        <f t="shared" si="2"/>
        <v>0</v>
      </c>
      <c r="X35" s="23">
        <f t="shared" si="2"/>
        <v>0</v>
      </c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3">
        <f t="shared" si="2"/>
        <v>0</v>
      </c>
      <c r="AE35" s="23">
        <f t="shared" si="2"/>
        <v>0</v>
      </c>
      <c r="AF35" s="23">
        <f t="shared" si="2"/>
        <v>0</v>
      </c>
      <c r="AG35" s="23">
        <f>SUM(AG31:AG34)</f>
        <v>0</v>
      </c>
    </row>
    <row r="36" spans="1:33" s="35" customFormat="1" ht="9" customHeight="1">
      <c r="A36" s="52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35" customFormat="1" ht="9" customHeight="1">
      <c r="A37" s="53" t="s">
        <v>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3">
        <f>SUM(B37:AF37)</f>
        <v>0</v>
      </c>
    </row>
    <row r="38" spans="1:33" s="35" customFormat="1" ht="9" customHeight="1">
      <c r="A38" s="53" t="s">
        <v>17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3">
        <f>SUM(B38:AF38)</f>
        <v>0</v>
      </c>
    </row>
    <row r="39" spans="1:33" s="35" customFormat="1" ht="9" customHeight="1">
      <c r="A39" s="53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3">
        <f>SUM(B39:AF39)</f>
        <v>0</v>
      </c>
    </row>
    <row r="40" spans="1:33" s="35" customFormat="1" ht="9" customHeight="1">
      <c r="A40" s="53" t="s">
        <v>40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3">
        <f>SUM(B40:AF40)</f>
        <v>0</v>
      </c>
    </row>
    <row r="41" spans="1:33" s="35" customFormat="1" ht="9" customHeight="1">
      <c r="A41" s="53" t="s">
        <v>40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3">
        <f>SUM(B41:AF41)</f>
        <v>0</v>
      </c>
    </row>
    <row r="42" spans="1:33" s="35" customFormat="1" ht="9" customHeight="1">
      <c r="A42" s="49" t="s">
        <v>39</v>
      </c>
      <c r="B42" s="26">
        <f>SUM(B37:B41)</f>
        <v>0</v>
      </c>
      <c r="C42" s="26">
        <f>SUM(C37:C41)</f>
        <v>0</v>
      </c>
      <c r="D42" s="26">
        <f aca="true" t="shared" si="3" ref="D42:AF42">SUM(D37:D41)</f>
        <v>0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26">
        <f t="shared" si="3"/>
        <v>0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0</v>
      </c>
      <c r="R42" s="26">
        <f t="shared" si="3"/>
        <v>0</v>
      </c>
      <c r="S42" s="26">
        <f t="shared" si="3"/>
        <v>0</v>
      </c>
      <c r="T42" s="26">
        <f t="shared" si="3"/>
        <v>0</v>
      </c>
      <c r="U42" s="26">
        <f t="shared" si="3"/>
        <v>0</v>
      </c>
      <c r="V42" s="26">
        <f t="shared" si="3"/>
        <v>0</v>
      </c>
      <c r="W42" s="26">
        <f t="shared" si="3"/>
        <v>0</v>
      </c>
      <c r="X42" s="26">
        <f t="shared" si="3"/>
        <v>0</v>
      </c>
      <c r="Y42" s="26">
        <f t="shared" si="3"/>
        <v>0</v>
      </c>
      <c r="Z42" s="26">
        <f t="shared" si="3"/>
        <v>0</v>
      </c>
      <c r="AA42" s="26">
        <f t="shared" si="3"/>
        <v>0</v>
      </c>
      <c r="AB42" s="26">
        <f t="shared" si="3"/>
        <v>0</v>
      </c>
      <c r="AC42" s="26">
        <f t="shared" si="3"/>
        <v>0</v>
      </c>
      <c r="AD42" s="26">
        <f t="shared" si="3"/>
        <v>0</v>
      </c>
      <c r="AE42" s="26">
        <f t="shared" si="3"/>
        <v>0</v>
      </c>
      <c r="AF42" s="26">
        <f t="shared" si="3"/>
        <v>0</v>
      </c>
      <c r="AG42" s="23">
        <f>SUM(AG37:AG41)</f>
        <v>0</v>
      </c>
    </row>
    <row r="43" spans="1:33" s="35" customFormat="1" ht="9" customHeight="1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35" customFormat="1" ht="9" customHeight="1">
      <c r="A44" s="50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7"/>
      <c r="AG44" s="23">
        <f>SUM(B44:AF44)</f>
        <v>0</v>
      </c>
    </row>
    <row r="45" spans="1:33" s="35" customFormat="1" ht="9" customHeight="1">
      <c r="A45" s="50" t="s">
        <v>22</v>
      </c>
      <c r="B45" s="2"/>
      <c r="C45" s="2"/>
      <c r="D45" s="21"/>
      <c r="E45" s="2"/>
      <c r="F45" s="21"/>
      <c r="G45" s="2"/>
      <c r="H45" s="2"/>
      <c r="I45" s="2"/>
      <c r="J45" s="2"/>
      <c r="K45" s="2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8"/>
      <c r="AG45" s="23">
        <f>SUM(B45:AF45)</f>
        <v>0</v>
      </c>
    </row>
    <row r="46" spans="1:33" s="35" customFormat="1" ht="9" customHeight="1">
      <c r="A46" s="50" t="s">
        <v>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8"/>
      <c r="AG46" s="23">
        <f>SUM(B46:AF46)</f>
        <v>0</v>
      </c>
    </row>
    <row r="47" spans="1:33" s="35" customFormat="1" ht="9" customHeight="1">
      <c r="A47" s="49" t="s">
        <v>24</v>
      </c>
      <c r="B47" s="26">
        <f>SUM(B44:B46)</f>
        <v>0</v>
      </c>
      <c r="C47" s="26">
        <f aca="true" t="shared" si="4" ref="C47:AF47">SUM(C44:C46)</f>
        <v>0</v>
      </c>
      <c r="D47" s="26">
        <f t="shared" si="4"/>
        <v>0</v>
      </c>
      <c r="E47" s="26">
        <f t="shared" si="4"/>
        <v>0</v>
      </c>
      <c r="F47" s="26">
        <f t="shared" si="4"/>
        <v>0</v>
      </c>
      <c r="G47" s="26">
        <f t="shared" si="4"/>
        <v>0</v>
      </c>
      <c r="H47" s="26">
        <f t="shared" si="4"/>
        <v>0</v>
      </c>
      <c r="I47" s="26">
        <f t="shared" si="4"/>
        <v>0</v>
      </c>
      <c r="J47" s="26">
        <f t="shared" si="4"/>
        <v>0</v>
      </c>
      <c r="K47" s="26">
        <f t="shared" si="4"/>
        <v>0</v>
      </c>
      <c r="L47" s="26">
        <f t="shared" si="4"/>
        <v>0</v>
      </c>
      <c r="M47" s="26">
        <f t="shared" si="4"/>
        <v>0</v>
      </c>
      <c r="N47" s="26">
        <f t="shared" si="4"/>
        <v>0</v>
      </c>
      <c r="O47" s="26">
        <f t="shared" si="4"/>
        <v>0</v>
      </c>
      <c r="P47" s="26">
        <f t="shared" si="4"/>
        <v>0</v>
      </c>
      <c r="Q47" s="26">
        <f t="shared" si="4"/>
        <v>0</v>
      </c>
      <c r="R47" s="26">
        <f t="shared" si="4"/>
        <v>0</v>
      </c>
      <c r="S47" s="26">
        <f t="shared" si="4"/>
        <v>0</v>
      </c>
      <c r="T47" s="26">
        <f t="shared" si="4"/>
        <v>0</v>
      </c>
      <c r="U47" s="26">
        <f t="shared" si="4"/>
        <v>0</v>
      </c>
      <c r="V47" s="26">
        <f t="shared" si="4"/>
        <v>0</v>
      </c>
      <c r="W47" s="26">
        <f t="shared" si="4"/>
        <v>0</v>
      </c>
      <c r="X47" s="26">
        <f t="shared" si="4"/>
        <v>0</v>
      </c>
      <c r="Y47" s="26">
        <f t="shared" si="4"/>
        <v>0</v>
      </c>
      <c r="Z47" s="26">
        <f t="shared" si="4"/>
        <v>0</v>
      </c>
      <c r="AA47" s="26">
        <f t="shared" si="4"/>
        <v>0</v>
      </c>
      <c r="AB47" s="26">
        <f t="shared" si="4"/>
        <v>0</v>
      </c>
      <c r="AC47" s="26">
        <f t="shared" si="4"/>
        <v>0</v>
      </c>
      <c r="AD47" s="26">
        <f t="shared" si="4"/>
        <v>0</v>
      </c>
      <c r="AE47" s="26">
        <f t="shared" si="4"/>
        <v>0</v>
      </c>
      <c r="AF47" s="29">
        <f t="shared" si="4"/>
        <v>0</v>
      </c>
      <c r="AG47" s="23">
        <f>SUM(AG44:AG46)</f>
        <v>0</v>
      </c>
    </row>
    <row r="48" spans="1:33" s="35" customFormat="1" ht="9" customHeight="1">
      <c r="A48" s="54"/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1"/>
    </row>
    <row r="49" spans="1:33" s="35" customFormat="1" ht="9" customHeight="1">
      <c r="A49" s="49" t="s">
        <v>25</v>
      </c>
      <c r="B49" s="26">
        <f>B17+B23+B29+B35+B42</f>
        <v>0</v>
      </c>
      <c r="C49" s="26">
        <f>C17+C23+C29+C35+C42</f>
        <v>0</v>
      </c>
      <c r="D49" s="26">
        <f>D17+D23+D29+D35+D42</f>
        <v>0</v>
      </c>
      <c r="E49" s="26">
        <f>E17+E23+E29+E35+E42</f>
        <v>0</v>
      </c>
      <c r="F49" s="26">
        <f>F17+F23+F29+F35+F42</f>
        <v>0</v>
      </c>
      <c r="G49" s="26">
        <f>G17+G23+G29+G35+G42</f>
        <v>0</v>
      </c>
      <c r="H49" s="26">
        <f>H17+H23+H29+H35+H42</f>
        <v>0</v>
      </c>
      <c r="I49" s="26">
        <f>I17+I23+I29+I35+I42</f>
        <v>0</v>
      </c>
      <c r="J49" s="26">
        <f>J17+J23+J29+J35+J42</f>
        <v>0</v>
      </c>
      <c r="K49" s="26">
        <f>K17+K23+K29+K35+K42</f>
        <v>0</v>
      </c>
      <c r="L49" s="26">
        <f>L17+L23+L29+L35+L42</f>
        <v>0</v>
      </c>
      <c r="M49" s="26">
        <f>M17+M23+M29+M35+M42</f>
        <v>0</v>
      </c>
      <c r="N49" s="26">
        <f>N17+N23+N29+N35+N42</f>
        <v>0</v>
      </c>
      <c r="O49" s="26">
        <f>O17+O23+O29+O35+O42</f>
        <v>0</v>
      </c>
      <c r="P49" s="26">
        <f>P17+P23+P29+P35+P42</f>
        <v>0</v>
      </c>
      <c r="Q49" s="26">
        <f>Q17+Q23+Q29+Q35+Q42</f>
        <v>0</v>
      </c>
      <c r="R49" s="26">
        <f>R17+R23+R29+R35+R42</f>
        <v>0</v>
      </c>
      <c r="S49" s="26">
        <f>S17+S23+S29+S35+S42</f>
        <v>0</v>
      </c>
      <c r="T49" s="26">
        <f>T17+T23+T29+T35+T42</f>
        <v>0</v>
      </c>
      <c r="U49" s="26">
        <f>U17+U23+U29+U35+U42</f>
        <v>0</v>
      </c>
      <c r="V49" s="26">
        <f>V17+V23+V29+V35+V42</f>
        <v>0</v>
      </c>
      <c r="W49" s="26">
        <f>W17+W23+W29+W35+W42</f>
        <v>0</v>
      </c>
      <c r="X49" s="26">
        <f>X17+X23+X29+X35+X42</f>
        <v>0</v>
      </c>
      <c r="Y49" s="26">
        <f>Y17+Y23+Y29+Y35+Y42</f>
        <v>0</v>
      </c>
      <c r="Z49" s="26">
        <f>Z17+Z23+Z29+Z35+Z42</f>
        <v>0</v>
      </c>
      <c r="AA49" s="26">
        <f>AA17+AA23+AA29+AA35+AA42</f>
        <v>0</v>
      </c>
      <c r="AB49" s="26">
        <f>AB17+AB23+AB29+AB35+AB42</f>
        <v>0</v>
      </c>
      <c r="AC49" s="26">
        <f>AC17+AC23+AC29+AC35+AC42</f>
        <v>0</v>
      </c>
      <c r="AD49" s="26">
        <f>AD17+AD23+AD29+AD35+AD42</f>
        <v>0</v>
      </c>
      <c r="AE49" s="26">
        <f>AE17+AE23+AE29+AE35+AE42</f>
        <v>0</v>
      </c>
      <c r="AF49" s="26">
        <f>AF17+AF23+AF29+AF35+AF42</f>
        <v>0</v>
      </c>
      <c r="AG49" s="23">
        <f>SUM(B49:AF49)</f>
        <v>0</v>
      </c>
    </row>
    <row r="50" spans="1:33" s="35" customFormat="1" ht="9" customHeight="1" thickBot="1">
      <c r="A50" s="54"/>
      <c r="B50" s="3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32"/>
    </row>
    <row r="51" spans="1:33" s="35" customFormat="1" ht="9" customHeight="1" thickBot="1">
      <c r="A51" s="55" t="s">
        <v>36</v>
      </c>
      <c r="B51" s="33">
        <f>B47+B49</f>
        <v>0</v>
      </c>
      <c r="C51" s="33">
        <f aca="true" t="shared" si="5" ref="C51:AF51">C47+C49</f>
        <v>0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0</v>
      </c>
      <c r="H51" s="33">
        <f t="shared" si="5"/>
        <v>0</v>
      </c>
      <c r="I51" s="33">
        <f t="shared" si="5"/>
        <v>0</v>
      </c>
      <c r="J51" s="33">
        <f t="shared" si="5"/>
        <v>0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23">
        <f>SUM(B51:AF51)</f>
        <v>0</v>
      </c>
    </row>
    <row r="52" spans="1:33" s="35" customFormat="1" ht="9" customHeight="1" thickBot="1">
      <c r="A52" s="5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9"/>
    </row>
    <row r="53" spans="1:33" s="35" customFormat="1" ht="9" customHeight="1" thickBot="1">
      <c r="A53" s="57"/>
      <c r="B53" s="22"/>
      <c r="C53" s="70"/>
      <c r="D53" s="71"/>
      <c r="E53" s="70"/>
      <c r="F53" s="7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36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35" customFormat="1" ht="9" customHeight="1">
      <c r="A54" s="58" t="s">
        <v>11</v>
      </c>
      <c r="B54" s="37" t="s">
        <v>13</v>
      </c>
      <c r="C54" s="73" t="s">
        <v>14</v>
      </c>
      <c r="D54" s="74"/>
      <c r="E54" s="97" t="s">
        <v>18</v>
      </c>
      <c r="F54" s="98"/>
      <c r="I54" s="34"/>
      <c r="J54" s="34"/>
      <c r="K54" s="34"/>
      <c r="L54" s="34"/>
      <c r="M54" s="34"/>
      <c r="N54" s="34"/>
      <c r="O54" s="34"/>
      <c r="P54" s="34"/>
      <c r="Q54" s="9"/>
      <c r="R54" s="9"/>
      <c r="S54" s="9"/>
      <c r="T54" s="9"/>
      <c r="U54" s="9"/>
      <c r="V54" s="9"/>
      <c r="W54" s="35" t="s">
        <v>5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35" customFormat="1" ht="9" customHeight="1">
      <c r="A55" s="59" t="str">
        <f>A13</f>
        <v>Project title and number</v>
      </c>
      <c r="B55" s="23">
        <f>AG13+AG19+AG25+AG31</f>
        <v>0</v>
      </c>
      <c r="C55" s="96">
        <f>Q3</f>
        <v>0</v>
      </c>
      <c r="D55" s="76"/>
      <c r="E55" s="97">
        <f>B55*C55</f>
        <v>0</v>
      </c>
      <c r="F55" s="98"/>
      <c r="I55" s="13"/>
      <c r="J55" s="13"/>
      <c r="K55" s="13"/>
      <c r="L55" s="13"/>
      <c r="M55" s="13"/>
      <c r="N55" s="13"/>
      <c r="O55" s="38"/>
      <c r="P55" s="38"/>
      <c r="Q55" s="9"/>
      <c r="R55" s="9"/>
      <c r="S55" s="9"/>
      <c r="T55" s="9"/>
      <c r="U55" s="9"/>
      <c r="V55" s="9"/>
      <c r="W55" s="39"/>
      <c r="X55" s="39"/>
      <c r="Y55" s="39"/>
      <c r="Z55" s="39"/>
      <c r="AA55" s="39"/>
      <c r="AB55" s="39"/>
      <c r="AC55" s="39"/>
      <c r="AD55" s="39"/>
      <c r="AE55" s="9"/>
      <c r="AF55" s="9"/>
      <c r="AG55" s="9"/>
    </row>
    <row r="56" spans="1:33" s="35" customFormat="1" ht="9" customHeight="1">
      <c r="A56" s="59" t="str">
        <f>A14</f>
        <v>Project title and number</v>
      </c>
      <c r="B56" s="23">
        <f>AG14+AG20+AG26+AG32</f>
        <v>0</v>
      </c>
      <c r="C56" s="96"/>
      <c r="D56" s="76"/>
      <c r="E56" s="97">
        <f aca="true" t="shared" si="6" ref="E56:E61">B56*C56</f>
        <v>0</v>
      </c>
      <c r="F56" s="98"/>
      <c r="I56" s="13"/>
      <c r="J56" s="13"/>
      <c r="K56" s="13"/>
      <c r="L56" s="13"/>
      <c r="M56" s="13"/>
      <c r="N56" s="13"/>
      <c r="O56" s="38"/>
      <c r="P56" s="38"/>
      <c r="Q56" s="9"/>
      <c r="R56" s="9"/>
      <c r="S56" s="9"/>
      <c r="T56" s="9"/>
      <c r="U56" s="9"/>
      <c r="V56" s="9"/>
      <c r="AE56" s="9"/>
      <c r="AF56" s="9"/>
      <c r="AG56" s="9"/>
    </row>
    <row r="57" spans="1:33" s="35" customFormat="1" ht="9" customHeight="1">
      <c r="A57" s="59" t="str">
        <f>A15</f>
        <v>Project title and number</v>
      </c>
      <c r="B57" s="23">
        <f>AG15+AG21+AG27+AG33</f>
        <v>0</v>
      </c>
      <c r="C57" s="96"/>
      <c r="D57" s="76"/>
      <c r="E57" s="97">
        <f t="shared" si="6"/>
        <v>0</v>
      </c>
      <c r="F57" s="98"/>
      <c r="I57" s="13"/>
      <c r="J57" s="13"/>
      <c r="K57" s="13"/>
      <c r="L57" s="13"/>
      <c r="M57" s="13"/>
      <c r="N57" s="13"/>
      <c r="O57" s="38"/>
      <c r="P57" s="38"/>
      <c r="Q57" s="9"/>
      <c r="R57" s="9"/>
      <c r="S57" s="9"/>
      <c r="T57" s="9"/>
      <c r="U57" s="9"/>
      <c r="V57" s="9"/>
      <c r="W57" s="36"/>
      <c r="AE57" s="9"/>
      <c r="AF57" s="9"/>
      <c r="AG57" s="9"/>
    </row>
    <row r="58" spans="1:33" s="35" customFormat="1" ht="9" customHeight="1">
      <c r="A58" s="59" t="str">
        <f>A16</f>
        <v>Project title and number</v>
      </c>
      <c r="B58" s="23">
        <f>AG16+AG22+AG28+AG34</f>
        <v>0</v>
      </c>
      <c r="C58" s="96"/>
      <c r="D58" s="76"/>
      <c r="E58" s="97">
        <f t="shared" si="6"/>
        <v>0</v>
      </c>
      <c r="F58" s="98"/>
      <c r="I58" s="13"/>
      <c r="J58" s="13"/>
      <c r="K58" s="13"/>
      <c r="L58" s="13"/>
      <c r="M58" s="13"/>
      <c r="N58" s="13"/>
      <c r="O58" s="38"/>
      <c r="P58" s="38"/>
      <c r="Q58" s="9"/>
      <c r="R58" s="9"/>
      <c r="S58" s="9"/>
      <c r="T58" s="9"/>
      <c r="U58" s="9"/>
      <c r="V58" s="9"/>
      <c r="W58" s="36" t="s">
        <v>6</v>
      </c>
      <c r="AE58" s="9"/>
      <c r="AF58" s="9"/>
      <c r="AG58" s="9"/>
    </row>
    <row r="59" spans="1:33" s="35" customFormat="1" ht="9" customHeight="1">
      <c r="A59" s="59" t="str">
        <f>A39</f>
        <v>Project title and number</v>
      </c>
      <c r="B59" s="23">
        <f>AG17+AG23+AG29+AG35</f>
        <v>0</v>
      </c>
      <c r="C59" s="96"/>
      <c r="D59" s="76"/>
      <c r="E59" s="97">
        <f t="shared" si="6"/>
        <v>0</v>
      </c>
      <c r="F59" s="98"/>
      <c r="I59" s="13"/>
      <c r="J59" s="13"/>
      <c r="K59" s="13"/>
      <c r="L59" s="13"/>
      <c r="M59" s="13"/>
      <c r="N59" s="13"/>
      <c r="O59" s="38"/>
      <c r="P59" s="38"/>
      <c r="Q59" s="9"/>
      <c r="R59" s="9"/>
      <c r="S59" s="9"/>
      <c r="T59" s="9"/>
      <c r="U59" s="9"/>
      <c r="V59" s="9"/>
      <c r="W59" s="36"/>
      <c r="AE59" s="9"/>
      <c r="AF59" s="9"/>
      <c r="AG59" s="9"/>
    </row>
    <row r="60" spans="1:33" s="35" customFormat="1" ht="9" customHeight="1">
      <c r="A60" s="59" t="str">
        <f>A40</f>
        <v>Project title and number</v>
      </c>
      <c r="B60" s="23">
        <f>AG18+AG24+AG30+AG36</f>
        <v>0</v>
      </c>
      <c r="C60" s="96"/>
      <c r="D60" s="76"/>
      <c r="E60" s="97">
        <f t="shared" si="6"/>
        <v>0</v>
      </c>
      <c r="F60" s="98"/>
      <c r="I60" s="13"/>
      <c r="J60" s="13"/>
      <c r="K60" s="13"/>
      <c r="L60" s="13"/>
      <c r="M60" s="13"/>
      <c r="N60" s="13"/>
      <c r="O60" s="38"/>
      <c r="P60" s="38"/>
      <c r="Q60" s="9"/>
      <c r="R60" s="9"/>
      <c r="S60" s="9"/>
      <c r="T60" s="9"/>
      <c r="U60" s="9"/>
      <c r="V60" s="9"/>
      <c r="W60" s="36"/>
      <c r="AE60" s="9"/>
      <c r="AF60" s="9"/>
      <c r="AG60" s="9"/>
    </row>
    <row r="61" spans="1:33" s="35" customFormat="1" ht="9" customHeight="1" thickBot="1">
      <c r="A61" s="60" t="str">
        <f>A41</f>
        <v>Project title and number</v>
      </c>
      <c r="B61" s="23">
        <f>AG19+AG25+AG31+AG37</f>
        <v>0</v>
      </c>
      <c r="C61" s="96"/>
      <c r="D61" s="76"/>
      <c r="E61" s="97">
        <f t="shared" si="6"/>
        <v>0</v>
      </c>
      <c r="F61" s="98"/>
      <c r="I61" s="40"/>
      <c r="J61" s="40"/>
      <c r="K61" s="40"/>
      <c r="L61" s="40"/>
      <c r="M61" s="40"/>
      <c r="N61" s="40"/>
      <c r="O61" s="41"/>
      <c r="P61" s="41"/>
      <c r="Q61" s="9"/>
      <c r="R61" s="9"/>
      <c r="S61" s="9"/>
      <c r="T61" s="9"/>
      <c r="U61" s="9"/>
      <c r="V61" s="9"/>
      <c r="W61" s="39"/>
      <c r="X61" s="39"/>
      <c r="Y61" s="39"/>
      <c r="Z61" s="39"/>
      <c r="AA61" s="39"/>
      <c r="AB61" s="39"/>
      <c r="AC61" s="39"/>
      <c r="AD61" s="39"/>
      <c r="AE61" s="9"/>
      <c r="AF61" s="9"/>
      <c r="AG61" s="9"/>
    </row>
    <row r="62" spans="1:33" s="35" customFormat="1" ht="21" customHeight="1">
      <c r="A62" s="35" t="s">
        <v>8</v>
      </c>
      <c r="B62" s="45">
        <f>SUM(B55:B61)</f>
        <v>0</v>
      </c>
      <c r="C62" s="45"/>
      <c r="D62" s="45"/>
      <c r="E62" s="101">
        <f>SUM(E55:F61)</f>
        <v>0</v>
      </c>
      <c r="F62" s="4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AE62" s="9"/>
      <c r="AF62" s="9"/>
      <c r="AG62" s="9"/>
    </row>
    <row r="63" spans="1:33" s="35" customFormat="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35" customFormat="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E64" s="9"/>
      <c r="AF64" s="9"/>
      <c r="AG64" s="9"/>
    </row>
    <row r="65" spans="1:35" s="35" customFormat="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35" customFormat="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5" customFormat="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sheetProtection/>
  <protectedRanges>
    <protectedRange sqref="B3:J7" name="Intervallo1_1_3"/>
    <protectedRange sqref="Q4" name="Intervallo2_1_3"/>
    <protectedRange sqref="Q6" name="Intervallo3_1_3"/>
    <protectedRange sqref="A13:AF16" name="Intervallo4_1_3"/>
    <protectedRange sqref="B19:AF22 B34:AF34 B25:AF28" name="Intervallo5_1_3"/>
    <protectedRange sqref="B37:AF41" name="Intervallo9_1_3"/>
    <protectedRange sqref="C55:D61" name="Intervallo11_1_3"/>
  </protectedRanges>
  <mergeCells count="45">
    <mergeCell ref="C61:D61"/>
    <mergeCell ref="E61:F61"/>
    <mergeCell ref="C53:D53"/>
    <mergeCell ref="E53:F53"/>
    <mergeCell ref="C54:D54"/>
    <mergeCell ref="E54:F54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T1:W1"/>
    <mergeCell ref="T2:W2"/>
    <mergeCell ref="B1:J1"/>
    <mergeCell ref="B2:J2"/>
    <mergeCell ref="B3:J3"/>
    <mergeCell ref="L3:P3"/>
    <mergeCell ref="Q3:R3"/>
    <mergeCell ref="T3:W3"/>
    <mergeCell ref="X3:Y3"/>
    <mergeCell ref="AC3:AF7"/>
    <mergeCell ref="X4:Y4"/>
    <mergeCell ref="X5:Y5"/>
    <mergeCell ref="X6:Y6"/>
    <mergeCell ref="B4:J4"/>
    <mergeCell ref="L4:P4"/>
    <mergeCell ref="Q4:R4"/>
    <mergeCell ref="T4:W4"/>
    <mergeCell ref="B5:J5"/>
    <mergeCell ref="L5:P5"/>
    <mergeCell ref="Q5:R5"/>
    <mergeCell ref="T5:W5"/>
    <mergeCell ref="B7:J7"/>
    <mergeCell ref="B9:AF9"/>
    <mergeCell ref="B6:J6"/>
    <mergeCell ref="L6:P6"/>
    <mergeCell ref="Q6:R6"/>
    <mergeCell ref="T6:W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74"/>
  <sheetViews>
    <sheetView showGridLines="0" workbookViewId="0" topLeftCell="A4">
      <selection activeCell="K59" sqref="K59"/>
    </sheetView>
  </sheetViews>
  <sheetFormatPr defaultColWidth="9.140625" defaultRowHeight="12.75"/>
  <cols>
    <col min="1" max="1" width="23.140625" style="1" customWidth="1"/>
    <col min="2" max="2" width="4.28125" style="1" customWidth="1"/>
    <col min="3" max="32" width="3.7109375" style="1" customWidth="1"/>
    <col min="33" max="33" width="5.28125" style="1" customWidth="1"/>
    <col min="34" max="41" width="15.7109375" style="1" customWidth="1"/>
    <col min="42" max="16384" width="29.421875" style="1" customWidth="1"/>
  </cols>
  <sheetData>
    <row r="1" spans="1:33" ht="9" customHeight="1">
      <c r="A1" s="42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  <c r="M1" s="3"/>
      <c r="N1" s="3"/>
      <c r="O1" s="3"/>
      <c r="P1" s="3"/>
      <c r="Q1" s="3"/>
      <c r="R1" s="3"/>
      <c r="S1" s="3"/>
      <c r="T1" s="80"/>
      <c r="U1" s="80"/>
      <c r="V1" s="80"/>
      <c r="W1" s="80"/>
      <c r="X1" s="4"/>
      <c r="Y1" s="5"/>
      <c r="Z1" s="3"/>
      <c r="AA1" s="3"/>
      <c r="AB1" s="3"/>
      <c r="AC1" s="3"/>
      <c r="AD1" s="3"/>
      <c r="AE1" s="3"/>
      <c r="AF1" s="3"/>
      <c r="AG1" s="6"/>
    </row>
    <row r="2" spans="1:33" ht="9" customHeight="1">
      <c r="A2" s="42" t="s">
        <v>27</v>
      </c>
      <c r="B2" s="77"/>
      <c r="C2" s="78"/>
      <c r="D2" s="78"/>
      <c r="E2" s="78"/>
      <c r="F2" s="78"/>
      <c r="G2" s="78"/>
      <c r="H2" s="78"/>
      <c r="I2" s="78"/>
      <c r="J2" s="79"/>
      <c r="K2" s="7"/>
      <c r="L2" s="7"/>
      <c r="M2" s="7"/>
      <c r="N2" s="7"/>
      <c r="O2" s="7"/>
      <c r="P2" s="7"/>
      <c r="Q2" s="7"/>
      <c r="R2" s="7"/>
      <c r="S2" s="7"/>
      <c r="T2" s="80"/>
      <c r="U2" s="80"/>
      <c r="V2" s="80"/>
      <c r="W2" s="80"/>
      <c r="X2" s="4"/>
      <c r="Y2" s="5"/>
      <c r="Z2" s="7"/>
      <c r="AA2" s="7"/>
      <c r="AB2" s="7"/>
      <c r="AC2" s="7"/>
      <c r="AD2" s="7"/>
      <c r="AE2" s="7"/>
      <c r="AF2" s="7"/>
      <c r="AG2" s="8"/>
    </row>
    <row r="3" spans="1:33" s="35" customFormat="1" ht="9" customHeight="1">
      <c r="A3" s="10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9"/>
      <c r="L3" s="80" t="s">
        <v>14</v>
      </c>
      <c r="M3" s="80"/>
      <c r="N3" s="80"/>
      <c r="O3" s="80"/>
      <c r="P3" s="80"/>
      <c r="Q3" s="81"/>
      <c r="R3" s="80"/>
      <c r="S3" s="9"/>
      <c r="T3" s="80" t="s">
        <v>43</v>
      </c>
      <c r="U3" s="80"/>
      <c r="V3" s="80"/>
      <c r="W3" s="80"/>
      <c r="X3" s="82"/>
      <c r="Y3" s="83"/>
      <c r="Z3" s="11"/>
      <c r="AA3" s="11"/>
      <c r="AB3" s="11"/>
      <c r="AC3" s="84" t="s">
        <v>12</v>
      </c>
      <c r="AD3" s="85"/>
      <c r="AE3" s="85"/>
      <c r="AF3" s="85"/>
      <c r="AG3" s="12"/>
    </row>
    <row r="4" spans="1:33" s="35" customFormat="1" ht="9" customHeight="1">
      <c r="A4" s="10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9"/>
      <c r="L4" s="80" t="s">
        <v>37</v>
      </c>
      <c r="M4" s="80"/>
      <c r="N4" s="80"/>
      <c r="O4" s="80"/>
      <c r="P4" s="80"/>
      <c r="Q4" s="88"/>
      <c r="R4" s="80"/>
      <c r="S4" s="9"/>
      <c r="T4" s="80" t="s">
        <v>42</v>
      </c>
      <c r="U4" s="80"/>
      <c r="V4" s="80"/>
      <c r="W4" s="80"/>
      <c r="X4" s="87"/>
      <c r="Y4" s="87"/>
      <c r="Z4" s="11"/>
      <c r="AA4" s="11"/>
      <c r="AB4" s="11"/>
      <c r="AC4" s="85"/>
      <c r="AD4" s="85"/>
      <c r="AE4" s="85"/>
      <c r="AF4" s="85"/>
      <c r="AG4" s="12"/>
    </row>
    <row r="5" spans="1:33" s="35" customFormat="1" ht="9" customHeight="1">
      <c r="A5" s="10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9"/>
      <c r="L5" s="89"/>
      <c r="M5" s="89"/>
      <c r="N5" s="89"/>
      <c r="O5" s="89"/>
      <c r="P5" s="89"/>
      <c r="Q5" s="90"/>
      <c r="R5" s="89"/>
      <c r="S5" s="9"/>
      <c r="T5" s="91"/>
      <c r="U5" s="92"/>
      <c r="V5" s="92"/>
      <c r="W5" s="93"/>
      <c r="X5" s="82"/>
      <c r="Y5" s="83"/>
      <c r="Z5" s="11"/>
      <c r="AA5" s="11"/>
      <c r="AB5" s="11"/>
      <c r="AC5" s="85"/>
      <c r="AD5" s="85"/>
      <c r="AE5" s="85"/>
      <c r="AF5" s="85"/>
      <c r="AG5" s="12"/>
    </row>
    <row r="6" spans="1:33" s="35" customFormat="1" ht="9" customHeight="1">
      <c r="A6" s="10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"/>
      <c r="L6" s="89"/>
      <c r="M6" s="89"/>
      <c r="N6" s="89"/>
      <c r="O6" s="89"/>
      <c r="P6" s="89"/>
      <c r="Q6" s="90"/>
      <c r="R6" s="95"/>
      <c r="S6" s="9"/>
      <c r="T6" s="80"/>
      <c r="U6" s="80"/>
      <c r="V6" s="80"/>
      <c r="W6" s="80"/>
      <c r="X6" s="87"/>
      <c r="Y6" s="87"/>
      <c r="Z6" s="11"/>
      <c r="AA6" s="11"/>
      <c r="AB6" s="11"/>
      <c r="AC6" s="85"/>
      <c r="AD6" s="85"/>
      <c r="AE6" s="85"/>
      <c r="AF6" s="85"/>
      <c r="AG6" s="12"/>
    </row>
    <row r="7" spans="1:33" s="35" customFormat="1" ht="9" customHeight="1" thickBot="1">
      <c r="A7" s="10" t="s">
        <v>1</v>
      </c>
      <c r="B7" s="77"/>
      <c r="C7" s="78"/>
      <c r="D7" s="78"/>
      <c r="E7" s="78"/>
      <c r="F7" s="78"/>
      <c r="G7" s="78"/>
      <c r="H7" s="78"/>
      <c r="I7" s="78"/>
      <c r="J7" s="7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5"/>
      <c r="AA7" s="15"/>
      <c r="AB7" s="15"/>
      <c r="AC7" s="86"/>
      <c r="AD7" s="86"/>
      <c r="AE7" s="86"/>
      <c r="AF7" s="86"/>
      <c r="AG7" s="16"/>
    </row>
    <row r="8" s="13" customFormat="1" ht="9" customHeight="1" thickBot="1"/>
    <row r="9" spans="1:33" s="13" customFormat="1" ht="9" customHeight="1" thickBot="1">
      <c r="A9" s="43"/>
      <c r="B9" s="99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7"/>
    </row>
    <row r="10" spans="1:33" s="45" customFormat="1" ht="9" customHeight="1">
      <c r="A10" s="44" t="s">
        <v>2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 t="s">
        <v>28</v>
      </c>
    </row>
    <row r="11" spans="1:33" s="45" customFormat="1" ht="9" customHeight="1">
      <c r="A11" s="47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35" customFormat="1" ht="9" customHeight="1">
      <c r="A12" s="48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35" customFormat="1" ht="9" customHeight="1">
      <c r="A13" s="2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3">
        <f>SUM(B13:AF13)</f>
        <v>0</v>
      </c>
    </row>
    <row r="14" spans="1:33" s="35" customFormat="1" ht="9" customHeight="1">
      <c r="A14" s="2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>
        <f>SUM(B14:AF14)</f>
        <v>0</v>
      </c>
    </row>
    <row r="15" spans="1:33" s="35" customFormat="1" ht="9" customHeight="1">
      <c r="A15" s="2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>
        <f>SUM(B15:AF15)</f>
        <v>0</v>
      </c>
    </row>
    <row r="16" spans="1:33" s="35" customFormat="1" ht="9" customHeight="1">
      <c r="A16" s="2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3">
        <f>SUM(B16:AF16)</f>
        <v>0</v>
      </c>
    </row>
    <row r="17" spans="1:33" s="35" customFormat="1" ht="9" customHeight="1">
      <c r="A17" s="49" t="s">
        <v>31</v>
      </c>
      <c r="B17" s="23">
        <f>SUM(B13:B16)</f>
        <v>0</v>
      </c>
      <c r="C17" s="23">
        <f>SUM(C13:C16)</f>
        <v>0</v>
      </c>
      <c r="D17" s="23">
        <f>SUM(D13:D16)</f>
        <v>0</v>
      </c>
      <c r="E17" s="23">
        <f>SUM(E13:E16)</f>
        <v>0</v>
      </c>
      <c r="F17" s="23">
        <f>SUM(F13:F16)</f>
        <v>0</v>
      </c>
      <c r="G17" s="23">
        <f>SUM(G13:G16)</f>
        <v>0</v>
      </c>
      <c r="H17" s="23">
        <f>SUM(H13:H16)</f>
        <v>0</v>
      </c>
      <c r="I17" s="23">
        <f>SUM(I13:I16)</f>
        <v>0</v>
      </c>
      <c r="J17" s="23">
        <f>SUM(J13:J16)</f>
        <v>0</v>
      </c>
      <c r="K17" s="23">
        <f>SUM(K13:K16)</f>
        <v>0</v>
      </c>
      <c r="L17" s="23">
        <f>SUM(L13:L16)</f>
        <v>0</v>
      </c>
      <c r="M17" s="23">
        <f>SUM(M13:M16)</f>
        <v>0</v>
      </c>
      <c r="N17" s="23">
        <f>SUM(N13:N16)</f>
        <v>0</v>
      </c>
      <c r="O17" s="23">
        <f>SUM(O13:O16)</f>
        <v>0</v>
      </c>
      <c r="P17" s="23">
        <f>SUM(P13:P16)</f>
        <v>0</v>
      </c>
      <c r="Q17" s="23">
        <f>SUM(Q13:Q16)</f>
        <v>0</v>
      </c>
      <c r="R17" s="23">
        <f>SUM(R13:R16)</f>
        <v>0</v>
      </c>
      <c r="S17" s="23">
        <f>SUM(S13:S16)</f>
        <v>0</v>
      </c>
      <c r="T17" s="23">
        <f>SUM(T13:T16)</f>
        <v>0</v>
      </c>
      <c r="U17" s="23">
        <f>SUM(U13:U16)</f>
        <v>0</v>
      </c>
      <c r="V17" s="23">
        <f>SUM(V13:V16)</f>
        <v>0</v>
      </c>
      <c r="W17" s="23">
        <f>SUM(W13:W16)</f>
        <v>0</v>
      </c>
      <c r="X17" s="23">
        <f>SUM(X13:X16)</f>
        <v>0</v>
      </c>
      <c r="Y17" s="23">
        <f>SUM(Y13:Y16)</f>
        <v>0</v>
      </c>
      <c r="Z17" s="23">
        <f>SUM(Z13:Z16)</f>
        <v>0</v>
      </c>
      <c r="AA17" s="23">
        <f>SUM(AA13:AA16)</f>
        <v>0</v>
      </c>
      <c r="AB17" s="23">
        <f>SUM(AB13:AB16)</f>
        <v>0</v>
      </c>
      <c r="AC17" s="23">
        <f>SUM(AC13:AC16)</f>
        <v>0</v>
      </c>
      <c r="AD17" s="23">
        <f>SUM(AD13:AD16)</f>
        <v>0</v>
      </c>
      <c r="AE17" s="23">
        <f>SUM(AE13:AE16)</f>
        <v>0</v>
      </c>
      <c r="AF17" s="23">
        <f>SUM(AF13:AF16)</f>
        <v>0</v>
      </c>
      <c r="AG17" s="23">
        <f>SUM(AG13:AG16)</f>
        <v>0</v>
      </c>
    </row>
    <row r="18" spans="1:33" s="35" customFormat="1" ht="9" customHeight="1">
      <c r="A18" s="48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35" customFormat="1" ht="9" customHeight="1">
      <c r="A19" s="2" t="str">
        <f>A13</f>
        <v>Project title and number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3">
        <f>SUM(B19:AF19)</f>
        <v>0</v>
      </c>
    </row>
    <row r="20" spans="1:33" s="35" customFormat="1" ht="9" customHeight="1">
      <c r="A20" s="2" t="str">
        <f>A14</f>
        <v>Project title and number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3">
        <f>SUM(B20:AF20)</f>
        <v>0</v>
      </c>
    </row>
    <row r="21" spans="1:33" s="35" customFormat="1" ht="9" customHeight="1">
      <c r="A21" s="2" t="str">
        <f>A15</f>
        <v>Project title and number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3">
        <f>SUM(B21:AF21)</f>
        <v>0</v>
      </c>
    </row>
    <row r="22" spans="1:33" s="35" customFormat="1" ht="9" customHeight="1">
      <c r="A22" s="2" t="str">
        <f>A16</f>
        <v>Project title and number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>
        <f>SUM(B22:AF22)</f>
        <v>0</v>
      </c>
    </row>
    <row r="23" spans="1:33" s="35" customFormat="1" ht="9" customHeight="1">
      <c r="A23" s="49" t="s">
        <v>33</v>
      </c>
      <c r="B23" s="23">
        <f aca="true" t="shared" si="0" ref="B23:AE23">SUM(B19:B22)</f>
        <v>0</v>
      </c>
      <c r="C23" s="23">
        <f t="shared" si="0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>SUM(AF19:AF22)</f>
        <v>0</v>
      </c>
      <c r="AG23" s="23">
        <f>SUM(AG19:AG22)</f>
        <v>0</v>
      </c>
    </row>
    <row r="24" spans="1:33" s="35" customFormat="1" ht="9" customHeight="1">
      <c r="A24" s="48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35" customFormat="1" ht="9" customHeight="1">
      <c r="A25" s="2" t="str">
        <f>A19</f>
        <v>Project title and number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3">
        <f>SUM(B25:AF25)</f>
        <v>0</v>
      </c>
    </row>
    <row r="26" spans="1:33" s="35" customFormat="1" ht="9" customHeight="1">
      <c r="A26" s="2" t="str">
        <f>A20</f>
        <v>Project title and number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3">
        <f>SUM(B26:AF26)</f>
        <v>0</v>
      </c>
    </row>
    <row r="27" spans="1:33" s="35" customFormat="1" ht="9" customHeight="1">
      <c r="A27" s="2" t="str">
        <f>A21</f>
        <v>Project title and number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3">
        <f>SUM(B27:AF27)</f>
        <v>0</v>
      </c>
    </row>
    <row r="28" spans="1:33" s="35" customFormat="1" ht="9" customHeight="1">
      <c r="A28" s="2" t="str">
        <f>A22</f>
        <v>Project title and number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3">
        <f>SUM(B28:AF28)</f>
        <v>0</v>
      </c>
    </row>
    <row r="29" spans="1:33" s="35" customFormat="1" ht="9" customHeight="1">
      <c r="A29" s="46" t="s">
        <v>35</v>
      </c>
      <c r="B29" s="23">
        <f aca="true" t="shared" si="1" ref="B29:AF29">SUM(B25:B28)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  <c r="N29" s="23">
        <f t="shared" si="1"/>
        <v>0</v>
      </c>
      <c r="O29" s="23">
        <f t="shared" si="1"/>
        <v>0</v>
      </c>
      <c r="P29" s="23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3">
        <f t="shared" si="1"/>
        <v>0</v>
      </c>
      <c r="U29" s="23">
        <f t="shared" si="1"/>
        <v>0</v>
      </c>
      <c r="V29" s="23">
        <f t="shared" si="1"/>
        <v>0</v>
      </c>
      <c r="W29" s="23">
        <f t="shared" si="1"/>
        <v>0</v>
      </c>
      <c r="X29" s="23">
        <f t="shared" si="1"/>
        <v>0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>SUM(AG25:AG28)</f>
        <v>0</v>
      </c>
    </row>
    <row r="30" spans="1:33" s="35" customFormat="1" ht="9" customHeight="1">
      <c r="A30" s="48" t="s">
        <v>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1" customFormat="1" ht="9" customHeight="1">
      <c r="A31" s="2" t="str">
        <f>A25</f>
        <v>Project title and number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3">
        <f>SUM(B31:AF31)</f>
        <v>0</v>
      </c>
    </row>
    <row r="32" spans="1:33" s="51" customFormat="1" ht="9" customHeight="1">
      <c r="A32" s="2" t="str">
        <f>A26</f>
        <v>Project title and number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3">
        <f>SUM(B32:AF32)</f>
        <v>0</v>
      </c>
    </row>
    <row r="33" spans="1:33" s="51" customFormat="1" ht="9" customHeight="1">
      <c r="A33" s="2" t="str">
        <f>A27</f>
        <v>Project title and number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3">
        <f>SUM(B33:AF33)</f>
        <v>0</v>
      </c>
    </row>
    <row r="34" spans="1:33" s="35" customFormat="1" ht="9" customHeight="1">
      <c r="A34" s="2" t="str">
        <f>A28</f>
        <v>Project title and number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3">
        <f>SUM(B34:AF34)</f>
        <v>0</v>
      </c>
    </row>
    <row r="35" spans="1:33" s="35" customFormat="1" ht="9" customHeight="1">
      <c r="A35" s="49" t="s">
        <v>16</v>
      </c>
      <c r="B35" s="23">
        <f aca="true" t="shared" si="2" ref="B35:AF35">SUM(B31:B34)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23">
        <f t="shared" si="2"/>
        <v>0</v>
      </c>
      <c r="O35" s="23">
        <f t="shared" si="2"/>
        <v>0</v>
      </c>
      <c r="P35" s="23">
        <f t="shared" si="2"/>
        <v>0</v>
      </c>
      <c r="Q35" s="23">
        <f t="shared" si="2"/>
        <v>0</v>
      </c>
      <c r="R35" s="23">
        <f t="shared" si="2"/>
        <v>0</v>
      </c>
      <c r="S35" s="23">
        <f t="shared" si="2"/>
        <v>0</v>
      </c>
      <c r="T35" s="23">
        <f t="shared" si="2"/>
        <v>0</v>
      </c>
      <c r="U35" s="23">
        <f t="shared" si="2"/>
        <v>0</v>
      </c>
      <c r="V35" s="23">
        <f t="shared" si="2"/>
        <v>0</v>
      </c>
      <c r="W35" s="23">
        <f t="shared" si="2"/>
        <v>0</v>
      </c>
      <c r="X35" s="23">
        <f t="shared" si="2"/>
        <v>0</v>
      </c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3">
        <f t="shared" si="2"/>
        <v>0</v>
      </c>
      <c r="AE35" s="23">
        <f t="shared" si="2"/>
        <v>0</v>
      </c>
      <c r="AF35" s="23">
        <f t="shared" si="2"/>
        <v>0</v>
      </c>
      <c r="AG35" s="23">
        <f>SUM(AG31:AG34)</f>
        <v>0</v>
      </c>
    </row>
    <row r="36" spans="1:33" s="35" customFormat="1" ht="9" customHeight="1">
      <c r="A36" s="52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35" customFormat="1" ht="9" customHeight="1">
      <c r="A37" s="53" t="s">
        <v>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3">
        <f>SUM(B37:AF37)</f>
        <v>0</v>
      </c>
    </row>
    <row r="38" spans="1:33" s="35" customFormat="1" ht="9" customHeight="1">
      <c r="A38" s="53" t="s">
        <v>17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3">
        <f>SUM(B38:AF38)</f>
        <v>0</v>
      </c>
    </row>
    <row r="39" spans="1:33" s="35" customFormat="1" ht="9" customHeight="1">
      <c r="A39" s="53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3">
        <f>SUM(B39:AF39)</f>
        <v>0</v>
      </c>
    </row>
    <row r="40" spans="1:33" s="35" customFormat="1" ht="9" customHeight="1">
      <c r="A40" s="53" t="s">
        <v>40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3">
        <f>SUM(B40:AF40)</f>
        <v>0</v>
      </c>
    </row>
    <row r="41" spans="1:33" s="35" customFormat="1" ht="9" customHeight="1">
      <c r="A41" s="53" t="s">
        <v>40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3">
        <f>SUM(B41:AF41)</f>
        <v>0</v>
      </c>
    </row>
    <row r="42" spans="1:33" s="35" customFormat="1" ht="9" customHeight="1">
      <c r="A42" s="49" t="s">
        <v>39</v>
      </c>
      <c r="B42" s="26">
        <f>SUM(B37:B41)</f>
        <v>0</v>
      </c>
      <c r="C42" s="26">
        <f>SUM(C37:C41)</f>
        <v>0</v>
      </c>
      <c r="D42" s="26">
        <f aca="true" t="shared" si="3" ref="D42:AF42">SUM(D37:D41)</f>
        <v>0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26">
        <f t="shared" si="3"/>
        <v>0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0</v>
      </c>
      <c r="R42" s="26">
        <f t="shared" si="3"/>
        <v>0</v>
      </c>
      <c r="S42" s="26">
        <f t="shared" si="3"/>
        <v>0</v>
      </c>
      <c r="T42" s="26">
        <f t="shared" si="3"/>
        <v>0</v>
      </c>
      <c r="U42" s="26">
        <f t="shared" si="3"/>
        <v>0</v>
      </c>
      <c r="V42" s="26">
        <f t="shared" si="3"/>
        <v>0</v>
      </c>
      <c r="W42" s="26">
        <f t="shared" si="3"/>
        <v>0</v>
      </c>
      <c r="X42" s="26">
        <f t="shared" si="3"/>
        <v>0</v>
      </c>
      <c r="Y42" s="26">
        <f t="shared" si="3"/>
        <v>0</v>
      </c>
      <c r="Z42" s="26">
        <f t="shared" si="3"/>
        <v>0</v>
      </c>
      <c r="AA42" s="26">
        <f t="shared" si="3"/>
        <v>0</v>
      </c>
      <c r="AB42" s="26">
        <f t="shared" si="3"/>
        <v>0</v>
      </c>
      <c r="AC42" s="26">
        <f t="shared" si="3"/>
        <v>0</v>
      </c>
      <c r="AD42" s="26">
        <f t="shared" si="3"/>
        <v>0</v>
      </c>
      <c r="AE42" s="26">
        <f t="shared" si="3"/>
        <v>0</v>
      </c>
      <c r="AF42" s="26">
        <f t="shared" si="3"/>
        <v>0</v>
      </c>
      <c r="AG42" s="23">
        <f>SUM(AG37:AG41)</f>
        <v>0</v>
      </c>
    </row>
    <row r="43" spans="1:33" s="35" customFormat="1" ht="9" customHeight="1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35" customFormat="1" ht="9" customHeight="1">
      <c r="A44" s="50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7"/>
      <c r="AG44" s="23">
        <f>SUM(B44:AF44)</f>
        <v>0</v>
      </c>
    </row>
    <row r="45" spans="1:33" s="35" customFormat="1" ht="9" customHeight="1">
      <c r="A45" s="50" t="s">
        <v>22</v>
      </c>
      <c r="B45" s="2"/>
      <c r="C45" s="2"/>
      <c r="D45" s="21"/>
      <c r="E45" s="2"/>
      <c r="F45" s="21"/>
      <c r="G45" s="2"/>
      <c r="H45" s="2"/>
      <c r="I45" s="2"/>
      <c r="J45" s="2"/>
      <c r="K45" s="2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8"/>
      <c r="AG45" s="23">
        <f>SUM(B45:AF45)</f>
        <v>0</v>
      </c>
    </row>
    <row r="46" spans="1:33" s="35" customFormat="1" ht="9" customHeight="1">
      <c r="A46" s="50" t="s">
        <v>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8"/>
      <c r="AG46" s="23">
        <f>SUM(B46:AF46)</f>
        <v>0</v>
      </c>
    </row>
    <row r="47" spans="1:33" s="35" customFormat="1" ht="9" customHeight="1">
      <c r="A47" s="49" t="s">
        <v>24</v>
      </c>
      <c r="B47" s="26">
        <f>SUM(B44:B46)</f>
        <v>0</v>
      </c>
      <c r="C47" s="26">
        <f aca="true" t="shared" si="4" ref="C47:AF47">SUM(C44:C46)</f>
        <v>0</v>
      </c>
      <c r="D47" s="26">
        <f t="shared" si="4"/>
        <v>0</v>
      </c>
      <c r="E47" s="26">
        <f t="shared" si="4"/>
        <v>0</v>
      </c>
      <c r="F47" s="26">
        <f t="shared" si="4"/>
        <v>0</v>
      </c>
      <c r="G47" s="26">
        <f t="shared" si="4"/>
        <v>0</v>
      </c>
      <c r="H47" s="26">
        <f t="shared" si="4"/>
        <v>0</v>
      </c>
      <c r="I47" s="26">
        <f t="shared" si="4"/>
        <v>0</v>
      </c>
      <c r="J47" s="26">
        <f t="shared" si="4"/>
        <v>0</v>
      </c>
      <c r="K47" s="26">
        <f t="shared" si="4"/>
        <v>0</v>
      </c>
      <c r="L47" s="26">
        <f t="shared" si="4"/>
        <v>0</v>
      </c>
      <c r="M47" s="26">
        <f t="shared" si="4"/>
        <v>0</v>
      </c>
      <c r="N47" s="26">
        <f t="shared" si="4"/>
        <v>0</v>
      </c>
      <c r="O47" s="26">
        <f t="shared" si="4"/>
        <v>0</v>
      </c>
      <c r="P47" s="26">
        <f t="shared" si="4"/>
        <v>0</v>
      </c>
      <c r="Q47" s="26">
        <f t="shared" si="4"/>
        <v>0</v>
      </c>
      <c r="R47" s="26">
        <f t="shared" si="4"/>
        <v>0</v>
      </c>
      <c r="S47" s="26">
        <f t="shared" si="4"/>
        <v>0</v>
      </c>
      <c r="T47" s="26">
        <f t="shared" si="4"/>
        <v>0</v>
      </c>
      <c r="U47" s="26">
        <f t="shared" si="4"/>
        <v>0</v>
      </c>
      <c r="V47" s="26">
        <f t="shared" si="4"/>
        <v>0</v>
      </c>
      <c r="W47" s="26">
        <f t="shared" si="4"/>
        <v>0</v>
      </c>
      <c r="X47" s="26">
        <f t="shared" si="4"/>
        <v>0</v>
      </c>
      <c r="Y47" s="26">
        <f t="shared" si="4"/>
        <v>0</v>
      </c>
      <c r="Z47" s="26">
        <f t="shared" si="4"/>
        <v>0</v>
      </c>
      <c r="AA47" s="26">
        <f t="shared" si="4"/>
        <v>0</v>
      </c>
      <c r="AB47" s="26">
        <f t="shared" si="4"/>
        <v>0</v>
      </c>
      <c r="AC47" s="26">
        <f t="shared" si="4"/>
        <v>0</v>
      </c>
      <c r="AD47" s="26">
        <f t="shared" si="4"/>
        <v>0</v>
      </c>
      <c r="AE47" s="26">
        <f t="shared" si="4"/>
        <v>0</v>
      </c>
      <c r="AF47" s="29">
        <f t="shared" si="4"/>
        <v>0</v>
      </c>
      <c r="AG47" s="23">
        <f>SUM(AG44:AG46)</f>
        <v>0</v>
      </c>
    </row>
    <row r="48" spans="1:33" s="35" customFormat="1" ht="9" customHeight="1">
      <c r="A48" s="54"/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1"/>
    </row>
    <row r="49" spans="1:33" s="35" customFormat="1" ht="9" customHeight="1">
      <c r="A49" s="49" t="s">
        <v>25</v>
      </c>
      <c r="B49" s="26">
        <f>B17+B23+B29+B35+B42</f>
        <v>0</v>
      </c>
      <c r="C49" s="26">
        <f>C17+C23+C29+C35+C42</f>
        <v>0</v>
      </c>
      <c r="D49" s="26">
        <f>D17+D23+D29+D35+D42</f>
        <v>0</v>
      </c>
      <c r="E49" s="26">
        <f>E17+E23+E29+E35+E42</f>
        <v>0</v>
      </c>
      <c r="F49" s="26">
        <f>F17+F23+F29+F35+F42</f>
        <v>0</v>
      </c>
      <c r="G49" s="26">
        <f>G17+G23+G29+G35+G42</f>
        <v>0</v>
      </c>
      <c r="H49" s="26">
        <f>H17+H23+H29+H35+H42</f>
        <v>0</v>
      </c>
      <c r="I49" s="26">
        <f>I17+I23+I29+I35+I42</f>
        <v>0</v>
      </c>
      <c r="J49" s="26">
        <f>J17+J23+J29+J35+J42</f>
        <v>0</v>
      </c>
      <c r="K49" s="26">
        <f>K17+K23+K29+K35+K42</f>
        <v>0</v>
      </c>
      <c r="L49" s="26">
        <f>L17+L23+L29+L35+L42</f>
        <v>0</v>
      </c>
      <c r="M49" s="26">
        <f>M17+M23+M29+M35+M42</f>
        <v>0</v>
      </c>
      <c r="N49" s="26">
        <f>N17+N23+N29+N35+N42</f>
        <v>0</v>
      </c>
      <c r="O49" s="26">
        <f>O17+O23+O29+O35+O42</f>
        <v>0</v>
      </c>
      <c r="P49" s="26">
        <f>P17+P23+P29+P35+P42</f>
        <v>0</v>
      </c>
      <c r="Q49" s="26">
        <f>Q17+Q23+Q29+Q35+Q42</f>
        <v>0</v>
      </c>
      <c r="R49" s="26">
        <f>R17+R23+R29+R35+R42</f>
        <v>0</v>
      </c>
      <c r="S49" s="26">
        <f>S17+S23+S29+S35+S42</f>
        <v>0</v>
      </c>
      <c r="T49" s="26">
        <f>T17+T23+T29+T35+T42</f>
        <v>0</v>
      </c>
      <c r="U49" s="26">
        <f>U17+U23+U29+U35+U42</f>
        <v>0</v>
      </c>
      <c r="V49" s="26">
        <f>V17+V23+V29+V35+V42</f>
        <v>0</v>
      </c>
      <c r="W49" s="26">
        <f>W17+W23+W29+W35+W42</f>
        <v>0</v>
      </c>
      <c r="X49" s="26">
        <f>X17+X23+X29+X35+X42</f>
        <v>0</v>
      </c>
      <c r="Y49" s="26">
        <f>Y17+Y23+Y29+Y35+Y42</f>
        <v>0</v>
      </c>
      <c r="Z49" s="26">
        <f>Z17+Z23+Z29+Z35+Z42</f>
        <v>0</v>
      </c>
      <c r="AA49" s="26">
        <f>AA17+AA23+AA29+AA35+AA42</f>
        <v>0</v>
      </c>
      <c r="AB49" s="26">
        <f>AB17+AB23+AB29+AB35+AB42</f>
        <v>0</v>
      </c>
      <c r="AC49" s="26">
        <f>AC17+AC23+AC29+AC35+AC42</f>
        <v>0</v>
      </c>
      <c r="AD49" s="26">
        <f>AD17+AD23+AD29+AD35+AD42</f>
        <v>0</v>
      </c>
      <c r="AE49" s="26">
        <f>AE17+AE23+AE29+AE35+AE42</f>
        <v>0</v>
      </c>
      <c r="AF49" s="26">
        <f>AF17+AF23+AF29+AF35+AF42</f>
        <v>0</v>
      </c>
      <c r="AG49" s="23">
        <f>SUM(B49:AF49)</f>
        <v>0</v>
      </c>
    </row>
    <row r="50" spans="1:33" s="35" customFormat="1" ht="9" customHeight="1" thickBot="1">
      <c r="A50" s="54"/>
      <c r="B50" s="3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32"/>
    </row>
    <row r="51" spans="1:33" s="35" customFormat="1" ht="9" customHeight="1" thickBot="1">
      <c r="A51" s="55" t="s">
        <v>36</v>
      </c>
      <c r="B51" s="33">
        <f>B47+B49</f>
        <v>0</v>
      </c>
      <c r="C51" s="33">
        <f aca="true" t="shared" si="5" ref="C51:AF51">C47+C49</f>
        <v>0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0</v>
      </c>
      <c r="H51" s="33">
        <f t="shared" si="5"/>
        <v>0</v>
      </c>
      <c r="I51" s="33">
        <f t="shared" si="5"/>
        <v>0</v>
      </c>
      <c r="J51" s="33">
        <f t="shared" si="5"/>
        <v>0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23">
        <f>SUM(B51:AF51)</f>
        <v>0</v>
      </c>
    </row>
    <row r="52" spans="1:33" s="35" customFormat="1" ht="9" customHeight="1" thickBot="1">
      <c r="A52" s="5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9"/>
    </row>
    <row r="53" spans="1:33" s="35" customFormat="1" ht="9" customHeight="1" thickBot="1">
      <c r="A53" s="57"/>
      <c r="B53" s="22"/>
      <c r="C53" s="70"/>
      <c r="D53" s="71"/>
      <c r="E53" s="70"/>
      <c r="F53" s="7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36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35" customFormat="1" ht="9" customHeight="1">
      <c r="A54" s="58" t="s">
        <v>11</v>
      </c>
      <c r="B54" s="37" t="s">
        <v>13</v>
      </c>
      <c r="C54" s="73" t="s">
        <v>14</v>
      </c>
      <c r="D54" s="74"/>
      <c r="E54" s="97" t="s">
        <v>18</v>
      </c>
      <c r="F54" s="98"/>
      <c r="I54" s="34"/>
      <c r="J54" s="34"/>
      <c r="K54" s="34"/>
      <c r="L54" s="34"/>
      <c r="M54" s="34"/>
      <c r="N54" s="34"/>
      <c r="O54" s="34"/>
      <c r="P54" s="34"/>
      <c r="Q54" s="9"/>
      <c r="R54" s="9"/>
      <c r="S54" s="9"/>
      <c r="T54" s="9"/>
      <c r="U54" s="9"/>
      <c r="V54" s="9"/>
      <c r="W54" s="35" t="s">
        <v>5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35" customFormat="1" ht="9" customHeight="1">
      <c r="A55" s="59" t="str">
        <f>A13</f>
        <v>Project title and number</v>
      </c>
      <c r="B55" s="23">
        <f>AG13+AG19+AG25+AG31</f>
        <v>0</v>
      </c>
      <c r="C55" s="96">
        <f>Q3</f>
        <v>0</v>
      </c>
      <c r="D55" s="76"/>
      <c r="E55" s="97">
        <f>B55*C55</f>
        <v>0</v>
      </c>
      <c r="F55" s="98"/>
      <c r="I55" s="13"/>
      <c r="J55" s="13"/>
      <c r="K55" s="13"/>
      <c r="L55" s="13"/>
      <c r="M55" s="13"/>
      <c r="N55" s="13"/>
      <c r="O55" s="38"/>
      <c r="P55" s="38"/>
      <c r="Q55" s="9"/>
      <c r="R55" s="9"/>
      <c r="S55" s="9"/>
      <c r="T55" s="9"/>
      <c r="U55" s="9"/>
      <c r="V55" s="9"/>
      <c r="W55" s="39"/>
      <c r="X55" s="39"/>
      <c r="Y55" s="39"/>
      <c r="Z55" s="39"/>
      <c r="AA55" s="39"/>
      <c r="AB55" s="39"/>
      <c r="AC55" s="39"/>
      <c r="AD55" s="39"/>
      <c r="AE55" s="9"/>
      <c r="AF55" s="9"/>
      <c r="AG55" s="9"/>
    </row>
    <row r="56" spans="1:33" s="35" customFormat="1" ht="9" customHeight="1">
      <c r="A56" s="59" t="str">
        <f>A14</f>
        <v>Project title and number</v>
      </c>
      <c r="B56" s="23">
        <f>AG14+AG20+AG26+AG32</f>
        <v>0</v>
      </c>
      <c r="C56" s="96"/>
      <c r="D56" s="76"/>
      <c r="E56" s="97">
        <f aca="true" t="shared" si="6" ref="E56:E61">B56*C56</f>
        <v>0</v>
      </c>
      <c r="F56" s="98"/>
      <c r="I56" s="13"/>
      <c r="J56" s="13"/>
      <c r="K56" s="13"/>
      <c r="L56" s="13"/>
      <c r="M56" s="13"/>
      <c r="N56" s="13"/>
      <c r="O56" s="38"/>
      <c r="P56" s="38"/>
      <c r="Q56" s="9"/>
      <c r="R56" s="9"/>
      <c r="S56" s="9"/>
      <c r="T56" s="9"/>
      <c r="U56" s="9"/>
      <c r="V56" s="9"/>
      <c r="AE56" s="9"/>
      <c r="AF56" s="9"/>
      <c r="AG56" s="9"/>
    </row>
    <row r="57" spans="1:33" s="35" customFormat="1" ht="9" customHeight="1">
      <c r="A57" s="59" t="str">
        <f>A15</f>
        <v>Project title and number</v>
      </c>
      <c r="B57" s="23">
        <f>AG15+AG21+AG27+AG33</f>
        <v>0</v>
      </c>
      <c r="C57" s="96"/>
      <c r="D57" s="76"/>
      <c r="E57" s="97">
        <f t="shared" si="6"/>
        <v>0</v>
      </c>
      <c r="F57" s="98"/>
      <c r="I57" s="13"/>
      <c r="J57" s="13"/>
      <c r="K57" s="13"/>
      <c r="L57" s="13"/>
      <c r="M57" s="13"/>
      <c r="N57" s="13"/>
      <c r="O57" s="38"/>
      <c r="P57" s="38"/>
      <c r="Q57" s="9"/>
      <c r="R57" s="9"/>
      <c r="S57" s="9"/>
      <c r="T57" s="9"/>
      <c r="U57" s="9"/>
      <c r="V57" s="9"/>
      <c r="W57" s="36"/>
      <c r="AE57" s="9"/>
      <c r="AF57" s="9"/>
      <c r="AG57" s="9"/>
    </row>
    <row r="58" spans="1:33" s="35" customFormat="1" ht="9" customHeight="1">
      <c r="A58" s="59" t="str">
        <f>A16</f>
        <v>Project title and number</v>
      </c>
      <c r="B58" s="23">
        <f>AG16+AG22+AG28+AG34</f>
        <v>0</v>
      </c>
      <c r="C58" s="96"/>
      <c r="D58" s="76"/>
      <c r="E58" s="97">
        <f t="shared" si="6"/>
        <v>0</v>
      </c>
      <c r="F58" s="98"/>
      <c r="I58" s="13"/>
      <c r="J58" s="13"/>
      <c r="K58" s="13"/>
      <c r="L58" s="13"/>
      <c r="M58" s="13"/>
      <c r="N58" s="13"/>
      <c r="O58" s="38"/>
      <c r="P58" s="38"/>
      <c r="Q58" s="9"/>
      <c r="R58" s="9"/>
      <c r="S58" s="9"/>
      <c r="T58" s="9"/>
      <c r="U58" s="9"/>
      <c r="V58" s="9"/>
      <c r="W58" s="36" t="s">
        <v>6</v>
      </c>
      <c r="AE58" s="9"/>
      <c r="AF58" s="9"/>
      <c r="AG58" s="9"/>
    </row>
    <row r="59" spans="1:33" s="35" customFormat="1" ht="9" customHeight="1">
      <c r="A59" s="59" t="str">
        <f>A39</f>
        <v>Project title and number</v>
      </c>
      <c r="B59" s="23">
        <f>AG17+AG23+AG29+AG35</f>
        <v>0</v>
      </c>
      <c r="C59" s="96"/>
      <c r="D59" s="76"/>
      <c r="E59" s="97">
        <f t="shared" si="6"/>
        <v>0</v>
      </c>
      <c r="F59" s="98"/>
      <c r="I59" s="13"/>
      <c r="J59" s="13"/>
      <c r="K59" s="13"/>
      <c r="L59" s="13"/>
      <c r="M59" s="13"/>
      <c r="N59" s="13"/>
      <c r="O59" s="38"/>
      <c r="P59" s="38"/>
      <c r="Q59" s="9"/>
      <c r="R59" s="9"/>
      <c r="S59" s="9"/>
      <c r="T59" s="9"/>
      <c r="U59" s="9"/>
      <c r="V59" s="9"/>
      <c r="W59" s="36"/>
      <c r="AE59" s="9"/>
      <c r="AF59" s="9"/>
      <c r="AG59" s="9"/>
    </row>
    <row r="60" spans="1:33" s="35" customFormat="1" ht="9" customHeight="1">
      <c r="A60" s="59" t="str">
        <f>A40</f>
        <v>Project title and number</v>
      </c>
      <c r="B60" s="23">
        <f>AG18+AG24+AG30+AG36</f>
        <v>0</v>
      </c>
      <c r="C60" s="96"/>
      <c r="D60" s="76"/>
      <c r="E60" s="97">
        <f t="shared" si="6"/>
        <v>0</v>
      </c>
      <c r="F60" s="98"/>
      <c r="I60" s="13"/>
      <c r="J60" s="13"/>
      <c r="K60" s="13"/>
      <c r="L60" s="13"/>
      <c r="M60" s="13"/>
      <c r="N60" s="13"/>
      <c r="O60" s="38"/>
      <c r="P60" s="38"/>
      <c r="Q60" s="9"/>
      <c r="R60" s="9"/>
      <c r="S60" s="9"/>
      <c r="T60" s="9"/>
      <c r="U60" s="9"/>
      <c r="V60" s="9"/>
      <c r="W60" s="36"/>
      <c r="AE60" s="9"/>
      <c r="AF60" s="9"/>
      <c r="AG60" s="9"/>
    </row>
    <row r="61" spans="1:33" s="35" customFormat="1" ht="9" customHeight="1" thickBot="1">
      <c r="A61" s="60" t="str">
        <f>A41</f>
        <v>Project title and number</v>
      </c>
      <c r="B61" s="23">
        <f>AG19+AG25+AG31+AG37</f>
        <v>0</v>
      </c>
      <c r="C61" s="96"/>
      <c r="D61" s="76"/>
      <c r="E61" s="97">
        <f t="shared" si="6"/>
        <v>0</v>
      </c>
      <c r="F61" s="98"/>
      <c r="I61" s="40"/>
      <c r="J61" s="40"/>
      <c r="K61" s="40"/>
      <c r="L61" s="40"/>
      <c r="M61" s="40"/>
      <c r="N61" s="40"/>
      <c r="O61" s="41"/>
      <c r="P61" s="41"/>
      <c r="Q61" s="9"/>
      <c r="R61" s="9"/>
      <c r="S61" s="9"/>
      <c r="T61" s="9"/>
      <c r="U61" s="9"/>
      <c r="V61" s="9"/>
      <c r="W61" s="39"/>
      <c r="X61" s="39"/>
      <c r="Y61" s="39"/>
      <c r="Z61" s="39"/>
      <c r="AA61" s="39"/>
      <c r="AB61" s="39"/>
      <c r="AC61" s="39"/>
      <c r="AD61" s="39"/>
      <c r="AE61" s="9"/>
      <c r="AF61" s="9"/>
      <c r="AG61" s="9"/>
    </row>
    <row r="62" spans="1:33" s="35" customFormat="1" ht="21" customHeight="1">
      <c r="A62" s="35" t="s">
        <v>8</v>
      </c>
      <c r="B62" s="45">
        <f>SUM(B55:B61)</f>
        <v>0</v>
      </c>
      <c r="C62" s="45"/>
      <c r="D62" s="45"/>
      <c r="E62" s="101">
        <f>SUM(E55:F61)</f>
        <v>0</v>
      </c>
      <c r="F62" s="4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AE62" s="9"/>
      <c r="AF62" s="9"/>
      <c r="AG62" s="9"/>
    </row>
    <row r="63" spans="1:33" s="35" customFormat="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35" customFormat="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E64" s="9"/>
      <c r="AF64" s="9"/>
      <c r="AG64" s="9"/>
    </row>
    <row r="65" spans="1:35" s="35" customFormat="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35" customFormat="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5" customFormat="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sheetProtection/>
  <protectedRanges>
    <protectedRange sqref="B3:J7" name="Intervallo1_1_2"/>
    <protectedRange sqref="Q4" name="Intervallo2_1_2"/>
    <protectedRange sqref="Q6" name="Intervallo3_1_2"/>
    <protectedRange sqref="A13:AF16" name="Intervallo4_1_2"/>
    <protectedRange sqref="B19:AF22 B34:AF34 B25:AF28" name="Intervallo5_1_2"/>
    <protectedRange sqref="B37:AF41" name="Intervallo9_1_2"/>
    <protectedRange sqref="C55:D61" name="Intervallo11_1_2"/>
  </protectedRanges>
  <mergeCells count="45">
    <mergeCell ref="C61:D61"/>
    <mergeCell ref="E61:F61"/>
    <mergeCell ref="C53:D53"/>
    <mergeCell ref="E53:F53"/>
    <mergeCell ref="C54:D54"/>
    <mergeCell ref="E54:F54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T1:W1"/>
    <mergeCell ref="T2:W2"/>
    <mergeCell ref="B1:J1"/>
    <mergeCell ref="B2:J2"/>
    <mergeCell ref="B3:J3"/>
    <mergeCell ref="L3:P3"/>
    <mergeCell ref="Q3:R3"/>
    <mergeCell ref="T3:W3"/>
    <mergeCell ref="X3:Y3"/>
    <mergeCell ref="AC3:AF7"/>
    <mergeCell ref="X4:Y4"/>
    <mergeCell ref="X5:Y5"/>
    <mergeCell ref="X6:Y6"/>
    <mergeCell ref="B4:J4"/>
    <mergeCell ref="L4:P4"/>
    <mergeCell ref="Q4:R4"/>
    <mergeCell ref="T4:W4"/>
    <mergeCell ref="B5:J5"/>
    <mergeCell ref="L5:P5"/>
    <mergeCell ref="Q5:R5"/>
    <mergeCell ref="T5:W5"/>
    <mergeCell ref="B7:J7"/>
    <mergeCell ref="B9:AF9"/>
    <mergeCell ref="B6:J6"/>
    <mergeCell ref="L6:P6"/>
    <mergeCell ref="Q6:R6"/>
    <mergeCell ref="T6:W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C2:E19"/>
  <sheetViews>
    <sheetView showGridLines="0" workbookViewId="0" topLeftCell="A1">
      <selection activeCell="E35" sqref="E35"/>
    </sheetView>
  </sheetViews>
  <sheetFormatPr defaultColWidth="9.140625" defaultRowHeight="12.75"/>
  <cols>
    <col min="1" max="1" width="1.1484375" style="63" customWidth="1"/>
    <col min="2" max="2" width="2.7109375" style="63" hidden="1" customWidth="1"/>
    <col min="3" max="3" width="12.57421875" style="63" customWidth="1"/>
    <col min="4" max="4" width="20.57421875" style="63" customWidth="1"/>
    <col min="5" max="5" width="28.421875" style="63" customWidth="1"/>
    <col min="6" max="16384" width="9.140625" style="63" customWidth="1"/>
  </cols>
  <sheetData>
    <row r="2" ht="12.75" customHeight="1">
      <c r="E2" s="75" t="s">
        <v>88</v>
      </c>
    </row>
    <row r="4" spans="3:4" ht="12.75">
      <c r="C4" s="100"/>
      <c r="D4" s="100"/>
    </row>
    <row r="5" spans="3:5" s="65" customFormat="1" ht="46.5" customHeight="1">
      <c r="C5" s="64" t="s">
        <v>1</v>
      </c>
      <c r="D5" s="64" t="s">
        <v>25</v>
      </c>
      <c r="E5" s="64" t="s">
        <v>87</v>
      </c>
    </row>
    <row r="6" spans="3:5" s="65" customFormat="1" ht="12" customHeight="1">
      <c r="C6" s="66" t="s">
        <v>89</v>
      </c>
      <c r="D6" s="67">
        <f>'M1'!AG49</f>
        <v>0</v>
      </c>
      <c r="E6" s="67">
        <f>'M1'!B55</f>
        <v>0</v>
      </c>
    </row>
    <row r="7" spans="3:5" s="65" customFormat="1" ht="12" customHeight="1">
      <c r="C7" s="66" t="s">
        <v>90</v>
      </c>
      <c r="D7" s="67">
        <f>'M2'!AG49</f>
        <v>0</v>
      </c>
      <c r="E7" s="67">
        <f>'M2'!B55</f>
        <v>0</v>
      </c>
    </row>
    <row r="8" spans="3:5" s="65" customFormat="1" ht="12" customHeight="1">
      <c r="C8" s="66" t="s">
        <v>91</v>
      </c>
      <c r="D8" s="67">
        <f>'M3'!AG49</f>
        <v>0</v>
      </c>
      <c r="E8" s="67">
        <f>'M3'!B55</f>
        <v>0</v>
      </c>
    </row>
    <row r="9" spans="3:5" s="65" customFormat="1" ht="12" customHeight="1">
      <c r="C9" s="66" t="s">
        <v>92</v>
      </c>
      <c r="D9" s="67">
        <f>'M4'!AG49</f>
        <v>0</v>
      </c>
      <c r="E9" s="67">
        <f>'M4'!B55</f>
        <v>0</v>
      </c>
    </row>
    <row r="10" spans="3:5" s="65" customFormat="1" ht="12" customHeight="1">
      <c r="C10" s="66" t="s">
        <v>93</v>
      </c>
      <c r="D10" s="67">
        <f>'M5'!AG49</f>
        <v>0</v>
      </c>
      <c r="E10" s="67">
        <f>'M5'!B55</f>
        <v>0</v>
      </c>
    </row>
    <row r="11" spans="3:5" s="65" customFormat="1" ht="12" customHeight="1">
      <c r="C11" s="66" t="s">
        <v>94</v>
      </c>
      <c r="D11" s="67">
        <f>'M6'!AG49</f>
        <v>0</v>
      </c>
      <c r="E11" s="67">
        <f>'M6'!B55</f>
        <v>0</v>
      </c>
    </row>
    <row r="12" spans="3:5" s="65" customFormat="1" ht="12" customHeight="1">
      <c r="C12" s="66" t="s">
        <v>95</v>
      </c>
      <c r="D12" s="67">
        <f>'M7'!AG49</f>
        <v>0</v>
      </c>
      <c r="E12" s="67">
        <f>'M7'!B55</f>
        <v>0</v>
      </c>
    </row>
    <row r="13" spans="3:5" s="65" customFormat="1" ht="12" customHeight="1">
      <c r="C13" s="66" t="s">
        <v>96</v>
      </c>
      <c r="D13" s="67">
        <f>'M8'!AG49</f>
        <v>0</v>
      </c>
      <c r="E13" s="67">
        <f>'M8'!B55</f>
        <v>0</v>
      </c>
    </row>
    <row r="14" spans="3:5" s="65" customFormat="1" ht="12" customHeight="1">
      <c r="C14" s="66" t="s">
        <v>97</v>
      </c>
      <c r="D14" s="67">
        <f>'M9'!AG49</f>
        <v>0</v>
      </c>
      <c r="E14" s="67">
        <f>'M9'!B55</f>
        <v>0</v>
      </c>
    </row>
    <row r="15" spans="3:5" s="65" customFormat="1" ht="12" customHeight="1">
      <c r="C15" s="66" t="s">
        <v>98</v>
      </c>
      <c r="D15" s="67">
        <f>'M10'!AG49</f>
        <v>0</v>
      </c>
      <c r="E15" s="67">
        <f>'M10'!B55</f>
        <v>0</v>
      </c>
    </row>
    <row r="16" spans="3:5" s="65" customFormat="1" ht="12" customHeight="1">
      <c r="C16" s="66" t="s">
        <v>99</v>
      </c>
      <c r="D16" s="67">
        <f>'M11'!AG49</f>
        <v>0</v>
      </c>
      <c r="E16" s="67">
        <f>'M11'!B55</f>
        <v>0</v>
      </c>
    </row>
    <row r="17" spans="3:5" s="65" customFormat="1" ht="12" customHeight="1">
      <c r="C17" s="66" t="s">
        <v>100</v>
      </c>
      <c r="D17" s="67">
        <f>'M12'!AG49</f>
        <v>0</v>
      </c>
      <c r="E17" s="67">
        <f>'M12'!B55</f>
        <v>0</v>
      </c>
    </row>
    <row r="18" spans="3:5" s="65" customFormat="1" ht="12">
      <c r="C18" s="68" t="s">
        <v>38</v>
      </c>
      <c r="D18" s="69">
        <f>SUM(D6:D17)</f>
        <v>0</v>
      </c>
      <c r="E18" s="69">
        <f>SUM(E6:E17)</f>
        <v>0</v>
      </c>
    </row>
    <row r="19" ht="12.75">
      <c r="E19" s="63" t="s">
        <v>41</v>
      </c>
    </row>
  </sheetData>
  <mergeCells count="1">
    <mergeCell ref="C4:D4"/>
  </mergeCells>
  <printOptions/>
  <pageMargins left="0.09" right="0.1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4"/>
  <sheetViews>
    <sheetView showGridLines="0" workbookViewId="0" topLeftCell="A1">
      <selection activeCell="B55" sqref="B55"/>
    </sheetView>
  </sheetViews>
  <sheetFormatPr defaultColWidth="9.140625" defaultRowHeight="12.75"/>
  <cols>
    <col min="1" max="1" width="23.140625" style="1" customWidth="1"/>
    <col min="2" max="2" width="4.28125" style="1" customWidth="1"/>
    <col min="3" max="32" width="3.7109375" style="1" customWidth="1"/>
    <col min="33" max="33" width="5.28125" style="1" customWidth="1"/>
    <col min="34" max="41" width="15.7109375" style="1" customWidth="1"/>
    <col min="42" max="16384" width="29.421875" style="1" customWidth="1"/>
  </cols>
  <sheetData>
    <row r="1" spans="1:33" ht="9" customHeight="1">
      <c r="A1" s="42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  <c r="M1" s="3"/>
      <c r="N1" s="3"/>
      <c r="O1" s="3"/>
      <c r="P1" s="3"/>
      <c r="Q1" s="3"/>
      <c r="R1" s="3"/>
      <c r="S1" s="3"/>
      <c r="T1" s="80"/>
      <c r="U1" s="80"/>
      <c r="V1" s="80"/>
      <c r="W1" s="80"/>
      <c r="X1" s="4"/>
      <c r="Y1" s="5"/>
      <c r="Z1" s="3"/>
      <c r="AA1" s="3"/>
      <c r="AB1" s="3"/>
      <c r="AC1" s="3"/>
      <c r="AD1" s="3"/>
      <c r="AE1" s="3"/>
      <c r="AF1" s="3"/>
      <c r="AG1" s="6"/>
    </row>
    <row r="2" spans="1:33" ht="9" customHeight="1">
      <c r="A2" s="42" t="s">
        <v>27</v>
      </c>
      <c r="B2" s="77"/>
      <c r="C2" s="78"/>
      <c r="D2" s="78"/>
      <c r="E2" s="78"/>
      <c r="F2" s="78"/>
      <c r="G2" s="78"/>
      <c r="H2" s="78"/>
      <c r="I2" s="78"/>
      <c r="J2" s="79"/>
      <c r="K2" s="7"/>
      <c r="L2" s="7"/>
      <c r="M2" s="7"/>
      <c r="N2" s="7"/>
      <c r="O2" s="7"/>
      <c r="P2" s="7"/>
      <c r="Q2" s="7"/>
      <c r="R2" s="7"/>
      <c r="S2" s="7"/>
      <c r="T2" s="80"/>
      <c r="U2" s="80"/>
      <c r="V2" s="80"/>
      <c r="W2" s="80"/>
      <c r="X2" s="4"/>
      <c r="Y2" s="5"/>
      <c r="Z2" s="7"/>
      <c r="AA2" s="7"/>
      <c r="AB2" s="7"/>
      <c r="AC2" s="7"/>
      <c r="AD2" s="7"/>
      <c r="AE2" s="7"/>
      <c r="AF2" s="7"/>
      <c r="AG2" s="8"/>
    </row>
    <row r="3" spans="1:33" s="35" customFormat="1" ht="9" customHeight="1">
      <c r="A3" s="10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9"/>
      <c r="L3" s="80" t="s">
        <v>14</v>
      </c>
      <c r="M3" s="80"/>
      <c r="N3" s="80"/>
      <c r="O3" s="80"/>
      <c r="P3" s="80"/>
      <c r="Q3" s="81"/>
      <c r="R3" s="80"/>
      <c r="S3" s="9"/>
      <c r="T3" s="80" t="s">
        <v>43</v>
      </c>
      <c r="U3" s="80"/>
      <c r="V3" s="80"/>
      <c r="W3" s="80"/>
      <c r="X3" s="82"/>
      <c r="Y3" s="83"/>
      <c r="Z3" s="11"/>
      <c r="AA3" s="11"/>
      <c r="AB3" s="11"/>
      <c r="AC3" s="84" t="s">
        <v>12</v>
      </c>
      <c r="AD3" s="85"/>
      <c r="AE3" s="85"/>
      <c r="AF3" s="85"/>
      <c r="AG3" s="12"/>
    </row>
    <row r="4" spans="1:33" s="35" customFormat="1" ht="9" customHeight="1">
      <c r="A4" s="10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9"/>
      <c r="L4" s="80" t="s">
        <v>37</v>
      </c>
      <c r="M4" s="80"/>
      <c r="N4" s="80"/>
      <c r="O4" s="80"/>
      <c r="P4" s="80"/>
      <c r="Q4" s="88"/>
      <c r="R4" s="80"/>
      <c r="S4" s="9"/>
      <c r="T4" s="80" t="s">
        <v>42</v>
      </c>
      <c r="U4" s="80"/>
      <c r="V4" s="80"/>
      <c r="W4" s="80"/>
      <c r="X4" s="87"/>
      <c r="Y4" s="87"/>
      <c r="Z4" s="11"/>
      <c r="AA4" s="11"/>
      <c r="AB4" s="11"/>
      <c r="AC4" s="85"/>
      <c r="AD4" s="85"/>
      <c r="AE4" s="85"/>
      <c r="AF4" s="85"/>
      <c r="AG4" s="12"/>
    </row>
    <row r="5" spans="1:33" s="35" customFormat="1" ht="9" customHeight="1">
      <c r="A5" s="10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9"/>
      <c r="L5" s="89"/>
      <c r="M5" s="89"/>
      <c r="N5" s="89"/>
      <c r="O5" s="89"/>
      <c r="P5" s="89"/>
      <c r="Q5" s="90"/>
      <c r="R5" s="89"/>
      <c r="S5" s="9"/>
      <c r="T5" s="91"/>
      <c r="U5" s="92"/>
      <c r="V5" s="92"/>
      <c r="W5" s="93"/>
      <c r="X5" s="82"/>
      <c r="Y5" s="83"/>
      <c r="Z5" s="11"/>
      <c r="AA5" s="11"/>
      <c r="AB5" s="11"/>
      <c r="AC5" s="85"/>
      <c r="AD5" s="85"/>
      <c r="AE5" s="85"/>
      <c r="AF5" s="85"/>
      <c r="AG5" s="12"/>
    </row>
    <row r="6" spans="1:33" s="35" customFormat="1" ht="9" customHeight="1">
      <c r="A6" s="10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"/>
      <c r="L6" s="89"/>
      <c r="M6" s="89"/>
      <c r="N6" s="89"/>
      <c r="O6" s="89"/>
      <c r="P6" s="89"/>
      <c r="Q6" s="90"/>
      <c r="R6" s="95"/>
      <c r="S6" s="9"/>
      <c r="T6" s="80"/>
      <c r="U6" s="80"/>
      <c r="V6" s="80"/>
      <c r="W6" s="80"/>
      <c r="X6" s="87"/>
      <c r="Y6" s="87"/>
      <c r="Z6" s="11"/>
      <c r="AA6" s="11"/>
      <c r="AB6" s="11"/>
      <c r="AC6" s="85"/>
      <c r="AD6" s="85"/>
      <c r="AE6" s="85"/>
      <c r="AF6" s="85"/>
      <c r="AG6" s="12"/>
    </row>
    <row r="7" spans="1:33" s="35" customFormat="1" ht="9" customHeight="1" thickBot="1">
      <c r="A7" s="10" t="s">
        <v>1</v>
      </c>
      <c r="B7" s="77"/>
      <c r="C7" s="78"/>
      <c r="D7" s="78"/>
      <c r="E7" s="78"/>
      <c r="F7" s="78"/>
      <c r="G7" s="78"/>
      <c r="H7" s="78"/>
      <c r="I7" s="78"/>
      <c r="J7" s="7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5"/>
      <c r="AA7" s="15"/>
      <c r="AB7" s="15"/>
      <c r="AC7" s="86"/>
      <c r="AD7" s="86"/>
      <c r="AE7" s="86"/>
      <c r="AF7" s="86"/>
      <c r="AG7" s="16"/>
    </row>
    <row r="8" s="13" customFormat="1" ht="9" customHeight="1" thickBot="1"/>
    <row r="9" spans="1:33" s="13" customFormat="1" ht="9" customHeight="1" thickBot="1">
      <c r="A9" s="43"/>
      <c r="B9" s="99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7"/>
    </row>
    <row r="10" spans="1:33" s="45" customFormat="1" ht="9" customHeight="1">
      <c r="A10" s="44" t="s">
        <v>2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 t="s">
        <v>28</v>
      </c>
    </row>
    <row r="11" spans="1:33" s="45" customFormat="1" ht="9" customHeight="1">
      <c r="A11" s="47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35" customFormat="1" ht="9" customHeight="1">
      <c r="A12" s="48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35" customFormat="1" ht="9" customHeight="1">
      <c r="A13" s="2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3">
        <f>SUM(B13:AF13)</f>
        <v>0</v>
      </c>
    </row>
    <row r="14" spans="1:33" s="35" customFormat="1" ht="9" customHeight="1">
      <c r="A14" s="2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>
        <f>SUM(B14:AF14)</f>
        <v>0</v>
      </c>
    </row>
    <row r="15" spans="1:33" s="35" customFormat="1" ht="9" customHeight="1">
      <c r="A15" s="2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>
        <f>SUM(B15:AF15)</f>
        <v>0</v>
      </c>
    </row>
    <row r="16" spans="1:33" s="35" customFormat="1" ht="9" customHeight="1">
      <c r="A16" s="2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3">
        <f>SUM(B16:AF16)</f>
        <v>0</v>
      </c>
    </row>
    <row r="17" spans="1:33" s="35" customFormat="1" ht="9" customHeight="1">
      <c r="A17" s="49" t="s">
        <v>31</v>
      </c>
      <c r="B17" s="23">
        <f>SUM(B13:B16)</f>
        <v>0</v>
      </c>
      <c r="C17" s="23">
        <f>SUM(C13:C16)</f>
        <v>0</v>
      </c>
      <c r="D17" s="23">
        <f>SUM(D13:D16)</f>
        <v>0</v>
      </c>
      <c r="E17" s="23">
        <f>SUM(E13:E16)</f>
        <v>0</v>
      </c>
      <c r="F17" s="23">
        <f>SUM(F13:F16)</f>
        <v>0</v>
      </c>
      <c r="G17" s="23">
        <f>SUM(G13:G16)</f>
        <v>0</v>
      </c>
      <c r="H17" s="23">
        <f>SUM(H13:H16)</f>
        <v>0</v>
      </c>
      <c r="I17" s="23">
        <f>SUM(I13:I16)</f>
        <v>0</v>
      </c>
      <c r="J17" s="23">
        <f>SUM(J13:J16)</f>
        <v>0</v>
      </c>
      <c r="K17" s="23">
        <f>SUM(K13:K16)</f>
        <v>0</v>
      </c>
      <c r="L17" s="23">
        <f>SUM(L13:L16)</f>
        <v>0</v>
      </c>
      <c r="M17" s="23">
        <f>SUM(M13:M16)</f>
        <v>0</v>
      </c>
      <c r="N17" s="23">
        <f>SUM(N13:N16)</f>
        <v>0</v>
      </c>
      <c r="O17" s="23">
        <f>SUM(O13:O16)</f>
        <v>0</v>
      </c>
      <c r="P17" s="23">
        <f>SUM(P13:P16)</f>
        <v>0</v>
      </c>
      <c r="Q17" s="23">
        <f>SUM(Q13:Q16)</f>
        <v>0</v>
      </c>
      <c r="R17" s="23">
        <f>SUM(R13:R16)</f>
        <v>0</v>
      </c>
      <c r="S17" s="23">
        <f>SUM(S13:S16)</f>
        <v>0</v>
      </c>
      <c r="T17" s="23">
        <f>SUM(T13:T16)</f>
        <v>0</v>
      </c>
      <c r="U17" s="23">
        <f>SUM(U13:U16)</f>
        <v>0</v>
      </c>
      <c r="V17" s="23">
        <f>SUM(V13:V16)</f>
        <v>0</v>
      </c>
      <c r="W17" s="23">
        <f>SUM(W13:W16)</f>
        <v>0</v>
      </c>
      <c r="X17" s="23">
        <f>SUM(X13:X16)</f>
        <v>0</v>
      </c>
      <c r="Y17" s="23">
        <f>SUM(Y13:Y16)</f>
        <v>0</v>
      </c>
      <c r="Z17" s="23">
        <f>SUM(Z13:Z16)</f>
        <v>0</v>
      </c>
      <c r="AA17" s="23">
        <f>SUM(AA13:AA16)</f>
        <v>0</v>
      </c>
      <c r="AB17" s="23">
        <f>SUM(AB13:AB16)</f>
        <v>0</v>
      </c>
      <c r="AC17" s="23">
        <f>SUM(AC13:AC16)</f>
        <v>0</v>
      </c>
      <c r="AD17" s="23">
        <f>SUM(AD13:AD16)</f>
        <v>0</v>
      </c>
      <c r="AE17" s="23">
        <f>SUM(AE13:AE16)</f>
        <v>0</v>
      </c>
      <c r="AF17" s="23">
        <f>SUM(AF13:AF16)</f>
        <v>0</v>
      </c>
      <c r="AG17" s="23">
        <f>SUM(AG13:AG16)</f>
        <v>0</v>
      </c>
    </row>
    <row r="18" spans="1:33" s="35" customFormat="1" ht="9" customHeight="1">
      <c r="A18" s="48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35" customFormat="1" ht="9" customHeight="1">
      <c r="A19" s="2" t="str">
        <f>A13</f>
        <v>Project title and number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3">
        <f>SUM(B19:AF19)</f>
        <v>0</v>
      </c>
    </row>
    <row r="20" spans="1:33" s="35" customFormat="1" ht="9" customHeight="1">
      <c r="A20" s="2" t="str">
        <f>A14</f>
        <v>Project title and number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3">
        <f>SUM(B20:AF20)</f>
        <v>0</v>
      </c>
    </row>
    <row r="21" spans="1:33" s="35" customFormat="1" ht="9" customHeight="1">
      <c r="A21" s="2" t="str">
        <f>A15</f>
        <v>Project title and number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3">
        <f>SUM(B21:AF21)</f>
        <v>0</v>
      </c>
    </row>
    <row r="22" spans="1:33" s="35" customFormat="1" ht="9" customHeight="1">
      <c r="A22" s="2" t="str">
        <f>A16</f>
        <v>Project title and number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>
        <f>SUM(B22:AF22)</f>
        <v>0</v>
      </c>
    </row>
    <row r="23" spans="1:33" s="35" customFormat="1" ht="9" customHeight="1">
      <c r="A23" s="49" t="s">
        <v>33</v>
      </c>
      <c r="B23" s="23">
        <f aca="true" t="shared" si="0" ref="B23:AE23">SUM(B19:B22)</f>
        <v>0</v>
      </c>
      <c r="C23" s="23">
        <f t="shared" si="0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>SUM(AF19:AF22)</f>
        <v>0</v>
      </c>
      <c r="AG23" s="23">
        <f>SUM(AG19:AG22)</f>
        <v>0</v>
      </c>
    </row>
    <row r="24" spans="1:33" s="35" customFormat="1" ht="9" customHeight="1">
      <c r="A24" s="48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35" customFormat="1" ht="9" customHeight="1">
      <c r="A25" s="2" t="str">
        <f>A19</f>
        <v>Project title and number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3">
        <f>SUM(B25:AF25)</f>
        <v>0</v>
      </c>
    </row>
    <row r="26" spans="1:33" s="35" customFormat="1" ht="9" customHeight="1">
      <c r="A26" s="2" t="str">
        <f>A20</f>
        <v>Project title and number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3">
        <f>SUM(B26:AF26)</f>
        <v>0</v>
      </c>
    </row>
    <row r="27" spans="1:33" s="35" customFormat="1" ht="9" customHeight="1">
      <c r="A27" s="2" t="str">
        <f>A21</f>
        <v>Project title and number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3">
        <f>SUM(B27:AF27)</f>
        <v>0</v>
      </c>
    </row>
    <row r="28" spans="1:33" s="35" customFormat="1" ht="9" customHeight="1">
      <c r="A28" s="2" t="str">
        <f>A22</f>
        <v>Project title and number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3">
        <f>SUM(B28:AF28)</f>
        <v>0</v>
      </c>
    </row>
    <row r="29" spans="1:33" s="35" customFormat="1" ht="9" customHeight="1">
      <c r="A29" s="46" t="s">
        <v>35</v>
      </c>
      <c r="B29" s="23">
        <f aca="true" t="shared" si="1" ref="B29:AF29">SUM(B25:B28)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  <c r="N29" s="23">
        <f t="shared" si="1"/>
        <v>0</v>
      </c>
      <c r="O29" s="23">
        <f t="shared" si="1"/>
        <v>0</v>
      </c>
      <c r="P29" s="23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3">
        <f t="shared" si="1"/>
        <v>0</v>
      </c>
      <c r="U29" s="23">
        <f t="shared" si="1"/>
        <v>0</v>
      </c>
      <c r="V29" s="23">
        <f t="shared" si="1"/>
        <v>0</v>
      </c>
      <c r="W29" s="23">
        <f t="shared" si="1"/>
        <v>0</v>
      </c>
      <c r="X29" s="23">
        <f t="shared" si="1"/>
        <v>0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>SUM(AG25:AG28)</f>
        <v>0</v>
      </c>
    </row>
    <row r="30" spans="1:33" s="35" customFormat="1" ht="9" customHeight="1">
      <c r="A30" s="48" t="s">
        <v>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1" customFormat="1" ht="9" customHeight="1">
      <c r="A31" s="2" t="str">
        <f>A25</f>
        <v>Project title and number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3">
        <f>SUM(B31:AF31)</f>
        <v>0</v>
      </c>
    </row>
    <row r="32" spans="1:33" s="51" customFormat="1" ht="9" customHeight="1">
      <c r="A32" s="2" t="str">
        <f>A26</f>
        <v>Project title and number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3">
        <f>SUM(B32:AF32)</f>
        <v>0</v>
      </c>
    </row>
    <row r="33" spans="1:33" s="51" customFormat="1" ht="9" customHeight="1">
      <c r="A33" s="2" t="str">
        <f>A27</f>
        <v>Project title and number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3">
        <f>SUM(B33:AF33)</f>
        <v>0</v>
      </c>
    </row>
    <row r="34" spans="1:33" s="35" customFormat="1" ht="9" customHeight="1">
      <c r="A34" s="2" t="str">
        <f>A28</f>
        <v>Project title and number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3">
        <f>SUM(B34:AF34)</f>
        <v>0</v>
      </c>
    </row>
    <row r="35" spans="1:33" s="35" customFormat="1" ht="9" customHeight="1">
      <c r="A35" s="49" t="s">
        <v>16</v>
      </c>
      <c r="B35" s="23">
        <f aca="true" t="shared" si="2" ref="B35:AF35">SUM(B31:B34)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23">
        <f t="shared" si="2"/>
        <v>0</v>
      </c>
      <c r="O35" s="23">
        <f t="shared" si="2"/>
        <v>0</v>
      </c>
      <c r="P35" s="23">
        <f t="shared" si="2"/>
        <v>0</v>
      </c>
      <c r="Q35" s="23">
        <f t="shared" si="2"/>
        <v>0</v>
      </c>
      <c r="R35" s="23">
        <f t="shared" si="2"/>
        <v>0</v>
      </c>
      <c r="S35" s="23">
        <f t="shared" si="2"/>
        <v>0</v>
      </c>
      <c r="T35" s="23">
        <f t="shared" si="2"/>
        <v>0</v>
      </c>
      <c r="U35" s="23">
        <f t="shared" si="2"/>
        <v>0</v>
      </c>
      <c r="V35" s="23">
        <f t="shared" si="2"/>
        <v>0</v>
      </c>
      <c r="W35" s="23">
        <f t="shared" si="2"/>
        <v>0</v>
      </c>
      <c r="X35" s="23">
        <f t="shared" si="2"/>
        <v>0</v>
      </c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3">
        <f t="shared" si="2"/>
        <v>0</v>
      </c>
      <c r="AE35" s="23">
        <f t="shared" si="2"/>
        <v>0</v>
      </c>
      <c r="AF35" s="23">
        <f t="shared" si="2"/>
        <v>0</v>
      </c>
      <c r="AG35" s="23">
        <f>SUM(AG31:AG34)</f>
        <v>0</v>
      </c>
    </row>
    <row r="36" spans="1:33" s="35" customFormat="1" ht="9" customHeight="1">
      <c r="A36" s="52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35" customFormat="1" ht="9" customHeight="1">
      <c r="A37" s="53" t="s">
        <v>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3">
        <f>SUM(B37:AF37)</f>
        <v>0</v>
      </c>
    </row>
    <row r="38" spans="1:33" s="35" customFormat="1" ht="9" customHeight="1">
      <c r="A38" s="53" t="s">
        <v>17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3">
        <f>SUM(B38:AF38)</f>
        <v>0</v>
      </c>
    </row>
    <row r="39" spans="1:33" s="35" customFormat="1" ht="9" customHeight="1">
      <c r="A39" s="53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3">
        <f>SUM(B39:AF39)</f>
        <v>0</v>
      </c>
    </row>
    <row r="40" spans="1:33" s="35" customFormat="1" ht="9" customHeight="1">
      <c r="A40" s="53" t="s">
        <v>40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3">
        <f>SUM(B40:AF40)</f>
        <v>0</v>
      </c>
    </row>
    <row r="41" spans="1:33" s="35" customFormat="1" ht="9" customHeight="1">
      <c r="A41" s="53" t="s">
        <v>40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3">
        <f>SUM(B41:AF41)</f>
        <v>0</v>
      </c>
    </row>
    <row r="42" spans="1:33" s="35" customFormat="1" ht="9" customHeight="1">
      <c r="A42" s="49" t="s">
        <v>39</v>
      </c>
      <c r="B42" s="26">
        <f>SUM(B37:B41)</f>
        <v>0</v>
      </c>
      <c r="C42" s="26">
        <f>SUM(C37:C41)</f>
        <v>0</v>
      </c>
      <c r="D42" s="26">
        <f aca="true" t="shared" si="3" ref="D42:AF42">SUM(D37:D41)</f>
        <v>0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26">
        <f t="shared" si="3"/>
        <v>0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0</v>
      </c>
      <c r="R42" s="26">
        <f t="shared" si="3"/>
        <v>0</v>
      </c>
      <c r="S42" s="26">
        <f t="shared" si="3"/>
        <v>0</v>
      </c>
      <c r="T42" s="26">
        <f t="shared" si="3"/>
        <v>0</v>
      </c>
      <c r="U42" s="26">
        <f t="shared" si="3"/>
        <v>0</v>
      </c>
      <c r="V42" s="26">
        <f t="shared" si="3"/>
        <v>0</v>
      </c>
      <c r="W42" s="26">
        <f t="shared" si="3"/>
        <v>0</v>
      </c>
      <c r="X42" s="26">
        <f t="shared" si="3"/>
        <v>0</v>
      </c>
      <c r="Y42" s="26">
        <f t="shared" si="3"/>
        <v>0</v>
      </c>
      <c r="Z42" s="26">
        <f t="shared" si="3"/>
        <v>0</v>
      </c>
      <c r="AA42" s="26">
        <f t="shared" si="3"/>
        <v>0</v>
      </c>
      <c r="AB42" s="26">
        <f t="shared" si="3"/>
        <v>0</v>
      </c>
      <c r="AC42" s="26">
        <f t="shared" si="3"/>
        <v>0</v>
      </c>
      <c r="AD42" s="26">
        <f t="shared" si="3"/>
        <v>0</v>
      </c>
      <c r="AE42" s="26">
        <f t="shared" si="3"/>
        <v>0</v>
      </c>
      <c r="AF42" s="26">
        <f t="shared" si="3"/>
        <v>0</v>
      </c>
      <c r="AG42" s="23">
        <f>SUM(AG37:AG41)</f>
        <v>0</v>
      </c>
    </row>
    <row r="43" spans="1:33" s="35" customFormat="1" ht="9" customHeight="1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35" customFormat="1" ht="9" customHeight="1">
      <c r="A44" s="50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7"/>
      <c r="AG44" s="23">
        <f>SUM(B44:AF44)</f>
        <v>0</v>
      </c>
    </row>
    <row r="45" spans="1:33" s="35" customFormat="1" ht="9" customHeight="1">
      <c r="A45" s="50" t="s">
        <v>22</v>
      </c>
      <c r="B45" s="2"/>
      <c r="C45" s="2"/>
      <c r="D45" s="21"/>
      <c r="E45" s="2"/>
      <c r="F45" s="21"/>
      <c r="G45" s="2"/>
      <c r="H45" s="2"/>
      <c r="I45" s="2"/>
      <c r="J45" s="2"/>
      <c r="K45" s="2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8"/>
      <c r="AG45" s="23">
        <f>SUM(B45:AF45)</f>
        <v>0</v>
      </c>
    </row>
    <row r="46" spans="1:33" s="35" customFormat="1" ht="9" customHeight="1">
      <c r="A46" s="50" t="s">
        <v>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8"/>
      <c r="AG46" s="23">
        <f>SUM(B46:AF46)</f>
        <v>0</v>
      </c>
    </row>
    <row r="47" spans="1:33" s="35" customFormat="1" ht="9" customHeight="1">
      <c r="A47" s="49" t="s">
        <v>24</v>
      </c>
      <c r="B47" s="26">
        <f>SUM(B44:B46)</f>
        <v>0</v>
      </c>
      <c r="C47" s="26">
        <f aca="true" t="shared" si="4" ref="C47:AF47">SUM(C44:C46)</f>
        <v>0</v>
      </c>
      <c r="D47" s="26">
        <f t="shared" si="4"/>
        <v>0</v>
      </c>
      <c r="E47" s="26">
        <f t="shared" si="4"/>
        <v>0</v>
      </c>
      <c r="F47" s="26">
        <f t="shared" si="4"/>
        <v>0</v>
      </c>
      <c r="G47" s="26">
        <f t="shared" si="4"/>
        <v>0</v>
      </c>
      <c r="H47" s="26">
        <f t="shared" si="4"/>
        <v>0</v>
      </c>
      <c r="I47" s="26">
        <f t="shared" si="4"/>
        <v>0</v>
      </c>
      <c r="J47" s="26">
        <f t="shared" si="4"/>
        <v>0</v>
      </c>
      <c r="K47" s="26">
        <f t="shared" si="4"/>
        <v>0</v>
      </c>
      <c r="L47" s="26">
        <f t="shared" si="4"/>
        <v>0</v>
      </c>
      <c r="M47" s="26">
        <f t="shared" si="4"/>
        <v>0</v>
      </c>
      <c r="N47" s="26">
        <f t="shared" si="4"/>
        <v>0</v>
      </c>
      <c r="O47" s="26">
        <f t="shared" si="4"/>
        <v>0</v>
      </c>
      <c r="P47" s="26">
        <f t="shared" si="4"/>
        <v>0</v>
      </c>
      <c r="Q47" s="26">
        <f t="shared" si="4"/>
        <v>0</v>
      </c>
      <c r="R47" s="26">
        <f t="shared" si="4"/>
        <v>0</v>
      </c>
      <c r="S47" s="26">
        <f t="shared" si="4"/>
        <v>0</v>
      </c>
      <c r="T47" s="26">
        <f t="shared" si="4"/>
        <v>0</v>
      </c>
      <c r="U47" s="26">
        <f t="shared" si="4"/>
        <v>0</v>
      </c>
      <c r="V47" s="26">
        <f t="shared" si="4"/>
        <v>0</v>
      </c>
      <c r="W47" s="26">
        <f t="shared" si="4"/>
        <v>0</v>
      </c>
      <c r="X47" s="26">
        <f t="shared" si="4"/>
        <v>0</v>
      </c>
      <c r="Y47" s="26">
        <f t="shared" si="4"/>
        <v>0</v>
      </c>
      <c r="Z47" s="26">
        <f t="shared" si="4"/>
        <v>0</v>
      </c>
      <c r="AA47" s="26">
        <f t="shared" si="4"/>
        <v>0</v>
      </c>
      <c r="AB47" s="26">
        <f t="shared" si="4"/>
        <v>0</v>
      </c>
      <c r="AC47" s="26">
        <f t="shared" si="4"/>
        <v>0</v>
      </c>
      <c r="AD47" s="26">
        <f t="shared" si="4"/>
        <v>0</v>
      </c>
      <c r="AE47" s="26">
        <f t="shared" si="4"/>
        <v>0</v>
      </c>
      <c r="AF47" s="29">
        <f t="shared" si="4"/>
        <v>0</v>
      </c>
      <c r="AG47" s="23">
        <f>SUM(AG44:AG46)</f>
        <v>0</v>
      </c>
    </row>
    <row r="48" spans="1:33" s="35" customFormat="1" ht="9" customHeight="1">
      <c r="A48" s="54"/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1"/>
    </row>
    <row r="49" spans="1:33" s="35" customFormat="1" ht="9" customHeight="1">
      <c r="A49" s="49" t="s">
        <v>25</v>
      </c>
      <c r="B49" s="26">
        <f>B17+B23+B29+B35+B42</f>
        <v>0</v>
      </c>
      <c r="C49" s="26">
        <f>C17+C23+C29+C35+C42</f>
        <v>0</v>
      </c>
      <c r="D49" s="26">
        <f>D17+D23+D29+D35+D42</f>
        <v>0</v>
      </c>
      <c r="E49" s="26">
        <f>E17+E23+E29+E35+E42</f>
        <v>0</v>
      </c>
      <c r="F49" s="26">
        <f>F17+F23+F29+F35+F42</f>
        <v>0</v>
      </c>
      <c r="G49" s="26">
        <f>G17+G23+G29+G35+G42</f>
        <v>0</v>
      </c>
      <c r="H49" s="26">
        <f>H17+H23+H29+H35+H42</f>
        <v>0</v>
      </c>
      <c r="I49" s="26">
        <f>I17+I23+I29+I35+I42</f>
        <v>0</v>
      </c>
      <c r="J49" s="26">
        <f>J17+J23+J29+J35+J42</f>
        <v>0</v>
      </c>
      <c r="K49" s="26">
        <f>K17+K23+K29+K35+K42</f>
        <v>0</v>
      </c>
      <c r="L49" s="26">
        <f>L17+L23+L29+L35+L42</f>
        <v>0</v>
      </c>
      <c r="M49" s="26">
        <f>M17+M23+M29+M35+M42</f>
        <v>0</v>
      </c>
      <c r="N49" s="26">
        <f>N17+N23+N29+N35+N42</f>
        <v>0</v>
      </c>
      <c r="O49" s="26">
        <f>O17+O23+O29+O35+O42</f>
        <v>0</v>
      </c>
      <c r="P49" s="26">
        <f>P17+P23+P29+P35+P42</f>
        <v>0</v>
      </c>
      <c r="Q49" s="26">
        <f>Q17+Q23+Q29+Q35+Q42</f>
        <v>0</v>
      </c>
      <c r="R49" s="26">
        <f>R17+R23+R29+R35+R42</f>
        <v>0</v>
      </c>
      <c r="S49" s="26">
        <f>S17+S23+S29+S35+S42</f>
        <v>0</v>
      </c>
      <c r="T49" s="26">
        <f>T17+T23+T29+T35+T42</f>
        <v>0</v>
      </c>
      <c r="U49" s="26">
        <f>U17+U23+U29+U35+U42</f>
        <v>0</v>
      </c>
      <c r="V49" s="26">
        <f>V17+V23+V29+V35+V42</f>
        <v>0</v>
      </c>
      <c r="W49" s="26">
        <f>W17+W23+W29+W35+W42</f>
        <v>0</v>
      </c>
      <c r="X49" s="26">
        <f>X17+X23+X29+X35+X42</f>
        <v>0</v>
      </c>
      <c r="Y49" s="26">
        <f>Y17+Y23+Y29+Y35+Y42</f>
        <v>0</v>
      </c>
      <c r="Z49" s="26">
        <f>Z17+Z23+Z29+Z35+Z42</f>
        <v>0</v>
      </c>
      <c r="AA49" s="26">
        <f>AA17+AA23+AA29+AA35+AA42</f>
        <v>0</v>
      </c>
      <c r="AB49" s="26">
        <f>AB17+AB23+AB29+AB35+AB42</f>
        <v>0</v>
      </c>
      <c r="AC49" s="26">
        <f>AC17+AC23+AC29+AC35+AC42</f>
        <v>0</v>
      </c>
      <c r="AD49" s="26">
        <f>AD17+AD23+AD29+AD35+AD42</f>
        <v>0</v>
      </c>
      <c r="AE49" s="26">
        <f>AE17+AE23+AE29+AE35+AE42</f>
        <v>0</v>
      </c>
      <c r="AF49" s="26">
        <f>AF17+AF23+AF29+AF35+AF42</f>
        <v>0</v>
      </c>
      <c r="AG49" s="23">
        <f>SUM(B49:AF49)</f>
        <v>0</v>
      </c>
    </row>
    <row r="50" spans="1:33" s="35" customFormat="1" ht="9" customHeight="1" thickBot="1">
      <c r="A50" s="54"/>
      <c r="B50" s="3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32"/>
    </row>
    <row r="51" spans="1:33" s="35" customFormat="1" ht="9" customHeight="1" thickBot="1">
      <c r="A51" s="55" t="s">
        <v>36</v>
      </c>
      <c r="B51" s="33">
        <f>B47+B49</f>
        <v>0</v>
      </c>
      <c r="C51" s="33">
        <f aca="true" t="shared" si="5" ref="C51:AF51">C47+C49</f>
        <v>0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0</v>
      </c>
      <c r="H51" s="33">
        <f t="shared" si="5"/>
        <v>0</v>
      </c>
      <c r="I51" s="33">
        <f t="shared" si="5"/>
        <v>0</v>
      </c>
      <c r="J51" s="33">
        <f t="shared" si="5"/>
        <v>0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23">
        <f>SUM(B51:AF51)</f>
        <v>0</v>
      </c>
    </row>
    <row r="52" spans="1:33" s="35" customFormat="1" ht="9" customHeight="1" thickBot="1">
      <c r="A52" s="5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9"/>
    </row>
    <row r="53" spans="1:33" s="35" customFormat="1" ht="9" customHeight="1" thickBot="1">
      <c r="A53" s="57"/>
      <c r="B53" s="22"/>
      <c r="C53" s="70"/>
      <c r="D53" s="71"/>
      <c r="E53" s="70"/>
      <c r="F53" s="7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36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35" customFormat="1" ht="9" customHeight="1">
      <c r="A54" s="58" t="s">
        <v>11</v>
      </c>
      <c r="B54" s="37" t="s">
        <v>13</v>
      </c>
      <c r="C54" s="73" t="s">
        <v>14</v>
      </c>
      <c r="D54" s="74"/>
      <c r="E54" s="97" t="s">
        <v>18</v>
      </c>
      <c r="F54" s="98"/>
      <c r="I54" s="34"/>
      <c r="J54" s="34"/>
      <c r="K54" s="34"/>
      <c r="L54" s="34"/>
      <c r="M54" s="34"/>
      <c r="N54" s="34"/>
      <c r="O54" s="34"/>
      <c r="P54" s="34"/>
      <c r="Q54" s="9"/>
      <c r="R54" s="9"/>
      <c r="S54" s="9"/>
      <c r="T54" s="9"/>
      <c r="U54" s="9"/>
      <c r="V54" s="9"/>
      <c r="W54" s="35" t="s">
        <v>5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35" customFormat="1" ht="9" customHeight="1">
      <c r="A55" s="59" t="str">
        <f>A13</f>
        <v>Project title and number</v>
      </c>
      <c r="B55" s="23">
        <f>AG13+AG19+AG25+AG31</f>
        <v>0</v>
      </c>
      <c r="C55" s="96">
        <f>Q3</f>
        <v>0</v>
      </c>
      <c r="D55" s="76"/>
      <c r="E55" s="97">
        <f>B55*C55</f>
        <v>0</v>
      </c>
      <c r="F55" s="98"/>
      <c r="I55" s="13"/>
      <c r="J55" s="13"/>
      <c r="K55" s="13"/>
      <c r="L55" s="13"/>
      <c r="M55" s="13"/>
      <c r="N55" s="13"/>
      <c r="O55" s="38"/>
      <c r="P55" s="38"/>
      <c r="Q55" s="9"/>
      <c r="R55" s="9"/>
      <c r="S55" s="9"/>
      <c r="T55" s="9"/>
      <c r="U55" s="9"/>
      <c r="V55" s="9"/>
      <c r="W55" s="39"/>
      <c r="X55" s="39"/>
      <c r="Y55" s="39"/>
      <c r="Z55" s="39"/>
      <c r="AA55" s="39"/>
      <c r="AB55" s="39"/>
      <c r="AC55" s="39"/>
      <c r="AD55" s="39"/>
      <c r="AE55" s="9"/>
      <c r="AF55" s="9"/>
      <c r="AG55" s="9"/>
    </row>
    <row r="56" spans="1:33" s="35" customFormat="1" ht="9" customHeight="1">
      <c r="A56" s="59" t="str">
        <f>A14</f>
        <v>Project title and number</v>
      </c>
      <c r="B56" s="23">
        <f>AG14+AG20+AG26+AG32</f>
        <v>0</v>
      </c>
      <c r="C56" s="96"/>
      <c r="D56" s="76"/>
      <c r="E56" s="97">
        <f aca="true" t="shared" si="6" ref="E56:E61">B56*C56</f>
        <v>0</v>
      </c>
      <c r="F56" s="98"/>
      <c r="I56" s="13"/>
      <c r="J56" s="13"/>
      <c r="K56" s="13"/>
      <c r="L56" s="13"/>
      <c r="M56" s="13"/>
      <c r="N56" s="13"/>
      <c r="O56" s="38"/>
      <c r="P56" s="38"/>
      <c r="Q56" s="9"/>
      <c r="R56" s="9"/>
      <c r="S56" s="9"/>
      <c r="T56" s="9"/>
      <c r="U56" s="9"/>
      <c r="V56" s="9"/>
      <c r="AE56" s="9"/>
      <c r="AF56" s="9"/>
      <c r="AG56" s="9"/>
    </row>
    <row r="57" spans="1:33" s="35" customFormat="1" ht="9" customHeight="1">
      <c r="A57" s="59" t="str">
        <f>A15</f>
        <v>Project title and number</v>
      </c>
      <c r="B57" s="23">
        <f>AG15+AG21+AG27+AG33</f>
        <v>0</v>
      </c>
      <c r="C57" s="96"/>
      <c r="D57" s="76"/>
      <c r="E57" s="97">
        <f t="shared" si="6"/>
        <v>0</v>
      </c>
      <c r="F57" s="98"/>
      <c r="I57" s="13"/>
      <c r="J57" s="13"/>
      <c r="K57" s="13"/>
      <c r="L57" s="13"/>
      <c r="M57" s="13"/>
      <c r="N57" s="13"/>
      <c r="O57" s="38"/>
      <c r="P57" s="38"/>
      <c r="Q57" s="9"/>
      <c r="R57" s="9"/>
      <c r="S57" s="9"/>
      <c r="T57" s="9"/>
      <c r="U57" s="9"/>
      <c r="V57" s="9"/>
      <c r="W57" s="36"/>
      <c r="AE57" s="9"/>
      <c r="AF57" s="9"/>
      <c r="AG57" s="9"/>
    </row>
    <row r="58" spans="1:33" s="35" customFormat="1" ht="9" customHeight="1">
      <c r="A58" s="59" t="str">
        <f>A16</f>
        <v>Project title and number</v>
      </c>
      <c r="B58" s="23">
        <f>AG16+AG22+AG28+AG34</f>
        <v>0</v>
      </c>
      <c r="C58" s="96"/>
      <c r="D58" s="76"/>
      <c r="E58" s="97">
        <f t="shared" si="6"/>
        <v>0</v>
      </c>
      <c r="F58" s="98"/>
      <c r="I58" s="13"/>
      <c r="J58" s="13"/>
      <c r="K58" s="13"/>
      <c r="L58" s="13"/>
      <c r="M58" s="13"/>
      <c r="N58" s="13"/>
      <c r="O58" s="38"/>
      <c r="P58" s="38"/>
      <c r="Q58" s="9"/>
      <c r="R58" s="9"/>
      <c r="S58" s="9"/>
      <c r="T58" s="9"/>
      <c r="U58" s="9"/>
      <c r="V58" s="9"/>
      <c r="W58" s="36" t="s">
        <v>6</v>
      </c>
      <c r="AE58" s="9"/>
      <c r="AF58" s="9"/>
      <c r="AG58" s="9"/>
    </row>
    <row r="59" spans="1:33" s="35" customFormat="1" ht="9" customHeight="1">
      <c r="A59" s="59" t="str">
        <f>A39</f>
        <v>Project title and number</v>
      </c>
      <c r="B59" s="23">
        <f>AG17+AG23+AG29+AG35</f>
        <v>0</v>
      </c>
      <c r="C59" s="96"/>
      <c r="D59" s="76"/>
      <c r="E59" s="97">
        <f t="shared" si="6"/>
        <v>0</v>
      </c>
      <c r="F59" s="98"/>
      <c r="I59" s="13"/>
      <c r="J59" s="13"/>
      <c r="K59" s="13"/>
      <c r="L59" s="13"/>
      <c r="M59" s="13"/>
      <c r="N59" s="13"/>
      <c r="O59" s="38"/>
      <c r="P59" s="38"/>
      <c r="Q59" s="9"/>
      <c r="R59" s="9"/>
      <c r="S59" s="9"/>
      <c r="T59" s="9"/>
      <c r="U59" s="9"/>
      <c r="V59" s="9"/>
      <c r="W59" s="36"/>
      <c r="AE59" s="9"/>
      <c r="AF59" s="9"/>
      <c r="AG59" s="9"/>
    </row>
    <row r="60" spans="1:33" s="35" customFormat="1" ht="9" customHeight="1">
      <c r="A60" s="59" t="str">
        <f>A40</f>
        <v>Project title and number</v>
      </c>
      <c r="B60" s="23">
        <f>AG18+AG24+AG30+AG36</f>
        <v>0</v>
      </c>
      <c r="C60" s="96"/>
      <c r="D60" s="76"/>
      <c r="E60" s="97">
        <f t="shared" si="6"/>
        <v>0</v>
      </c>
      <c r="F60" s="98"/>
      <c r="I60" s="13"/>
      <c r="J60" s="13"/>
      <c r="K60" s="13"/>
      <c r="L60" s="13"/>
      <c r="M60" s="13"/>
      <c r="N60" s="13"/>
      <c r="O60" s="38"/>
      <c r="P60" s="38"/>
      <c r="Q60" s="9"/>
      <c r="R60" s="9"/>
      <c r="S60" s="9"/>
      <c r="T60" s="9"/>
      <c r="U60" s="9"/>
      <c r="V60" s="9"/>
      <c r="W60" s="36"/>
      <c r="AE60" s="9"/>
      <c r="AF60" s="9"/>
      <c r="AG60" s="9"/>
    </row>
    <row r="61" spans="1:33" s="35" customFormat="1" ht="9" customHeight="1" thickBot="1">
      <c r="A61" s="60" t="str">
        <f>A41</f>
        <v>Project title and number</v>
      </c>
      <c r="B61" s="23">
        <f>AG19+AG25+AG31+AG37</f>
        <v>0</v>
      </c>
      <c r="C61" s="96"/>
      <c r="D61" s="76"/>
      <c r="E61" s="97">
        <f t="shared" si="6"/>
        <v>0</v>
      </c>
      <c r="F61" s="98"/>
      <c r="I61" s="40"/>
      <c r="J61" s="40"/>
      <c r="K61" s="40"/>
      <c r="L61" s="40"/>
      <c r="M61" s="40"/>
      <c r="N61" s="40"/>
      <c r="O61" s="41"/>
      <c r="P61" s="41"/>
      <c r="Q61" s="9"/>
      <c r="R61" s="9"/>
      <c r="S61" s="9"/>
      <c r="T61" s="9"/>
      <c r="U61" s="9"/>
      <c r="V61" s="9"/>
      <c r="W61" s="39"/>
      <c r="X61" s="39"/>
      <c r="Y61" s="39"/>
      <c r="Z61" s="39"/>
      <c r="AA61" s="39"/>
      <c r="AB61" s="39"/>
      <c r="AC61" s="39"/>
      <c r="AD61" s="39"/>
      <c r="AE61" s="9"/>
      <c r="AF61" s="9"/>
      <c r="AG61" s="9"/>
    </row>
    <row r="62" spans="1:33" s="35" customFormat="1" ht="21" customHeight="1">
      <c r="A62" s="35" t="s">
        <v>8</v>
      </c>
      <c r="B62" s="45">
        <f>SUM(B55:B61)</f>
        <v>0</v>
      </c>
      <c r="C62" s="45"/>
      <c r="D62" s="45"/>
      <c r="E62" s="101">
        <f>SUM(E55:F61)</f>
        <v>0</v>
      </c>
      <c r="F62" s="4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AE62" s="9"/>
      <c r="AF62" s="9"/>
      <c r="AG62" s="9"/>
    </row>
    <row r="63" spans="1:33" s="35" customFormat="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35" customFormat="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E64" s="9"/>
      <c r="AF64" s="9"/>
      <c r="AG64" s="9"/>
    </row>
    <row r="65" spans="1:35" s="35" customFormat="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35" customFormat="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5" customFormat="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sheetProtection/>
  <protectedRanges>
    <protectedRange sqref="B3:J7" name="Intervallo1_1"/>
    <protectedRange sqref="Q4" name="Intervallo2_1"/>
    <protectedRange sqref="Q6" name="Intervallo3_1"/>
    <protectedRange sqref="A13:AF16" name="Intervallo4_1"/>
    <protectedRange sqref="B19:AF22 B34:AF34 B25:AF28" name="Intervallo5_1"/>
    <protectedRange sqref="B37:AF41" name="Intervallo9_1"/>
    <protectedRange sqref="C55:D61" name="Intervallo11_1"/>
  </protectedRanges>
  <mergeCells count="45">
    <mergeCell ref="T1:W1"/>
    <mergeCell ref="T2:W2"/>
    <mergeCell ref="C60:D60"/>
    <mergeCell ref="E60:F60"/>
    <mergeCell ref="C56:D56"/>
    <mergeCell ref="E56:F56"/>
    <mergeCell ref="C57:D57"/>
    <mergeCell ref="E57:F57"/>
    <mergeCell ref="C54:D54"/>
    <mergeCell ref="E54:F54"/>
    <mergeCell ref="C61:D61"/>
    <mergeCell ref="E61:F61"/>
    <mergeCell ref="C58:D58"/>
    <mergeCell ref="E58:F58"/>
    <mergeCell ref="C59:D59"/>
    <mergeCell ref="E59:F59"/>
    <mergeCell ref="C55:D55"/>
    <mergeCell ref="E55:F55"/>
    <mergeCell ref="B7:J7"/>
    <mergeCell ref="B9:AF9"/>
    <mergeCell ref="C53:D53"/>
    <mergeCell ref="E53:F53"/>
    <mergeCell ref="B6:J6"/>
    <mergeCell ref="L6:P6"/>
    <mergeCell ref="Q6:R6"/>
    <mergeCell ref="T6:W6"/>
    <mergeCell ref="B5:J5"/>
    <mergeCell ref="L5:P5"/>
    <mergeCell ref="Q5:R5"/>
    <mergeCell ref="T5:W5"/>
    <mergeCell ref="B4:J4"/>
    <mergeCell ref="L4:P4"/>
    <mergeCell ref="Q4:R4"/>
    <mergeCell ref="T4:W4"/>
    <mergeCell ref="Q3:R3"/>
    <mergeCell ref="T3:W3"/>
    <mergeCell ref="X3:Y3"/>
    <mergeCell ref="AC3:AF7"/>
    <mergeCell ref="X4:Y4"/>
    <mergeCell ref="X5:Y5"/>
    <mergeCell ref="X6:Y6"/>
    <mergeCell ref="B1:J1"/>
    <mergeCell ref="B2:J2"/>
    <mergeCell ref="B3:J3"/>
    <mergeCell ref="L3:P3"/>
  </mergeCells>
  <printOptions/>
  <pageMargins left="0.17" right="0.31" top="0.27" bottom="0.35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4"/>
  <sheetViews>
    <sheetView showGridLines="0" workbookViewId="0" topLeftCell="A1">
      <selection activeCell="AG49" sqref="AG49"/>
    </sheetView>
  </sheetViews>
  <sheetFormatPr defaultColWidth="9.140625" defaultRowHeight="12.75"/>
  <cols>
    <col min="1" max="1" width="23.140625" style="1" customWidth="1"/>
    <col min="2" max="2" width="4.28125" style="1" customWidth="1"/>
    <col min="3" max="32" width="3.7109375" style="1" customWidth="1"/>
    <col min="33" max="33" width="5.28125" style="1" customWidth="1"/>
    <col min="34" max="41" width="15.7109375" style="1" customWidth="1"/>
    <col min="42" max="16384" width="29.421875" style="1" customWidth="1"/>
  </cols>
  <sheetData>
    <row r="1" spans="1:33" ht="9" customHeight="1">
      <c r="A1" s="42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  <c r="M1" s="3"/>
      <c r="N1" s="3"/>
      <c r="O1" s="3"/>
      <c r="P1" s="3"/>
      <c r="Q1" s="3"/>
      <c r="R1" s="3"/>
      <c r="S1" s="3"/>
      <c r="T1" s="80"/>
      <c r="U1" s="80"/>
      <c r="V1" s="80"/>
      <c r="W1" s="80"/>
      <c r="X1" s="4"/>
      <c r="Y1" s="5"/>
      <c r="Z1" s="3"/>
      <c r="AA1" s="3"/>
      <c r="AB1" s="3"/>
      <c r="AC1" s="3"/>
      <c r="AD1" s="3"/>
      <c r="AE1" s="3"/>
      <c r="AF1" s="3"/>
      <c r="AG1" s="6"/>
    </row>
    <row r="2" spans="1:33" ht="9" customHeight="1">
      <c r="A2" s="42" t="s">
        <v>27</v>
      </c>
      <c r="B2" s="77"/>
      <c r="C2" s="78"/>
      <c r="D2" s="78"/>
      <c r="E2" s="78"/>
      <c r="F2" s="78"/>
      <c r="G2" s="78"/>
      <c r="H2" s="78"/>
      <c r="I2" s="78"/>
      <c r="J2" s="79"/>
      <c r="K2" s="7"/>
      <c r="L2" s="7"/>
      <c r="M2" s="7"/>
      <c r="N2" s="7"/>
      <c r="O2" s="7"/>
      <c r="P2" s="7"/>
      <c r="Q2" s="7"/>
      <c r="R2" s="7"/>
      <c r="S2" s="7"/>
      <c r="T2" s="80"/>
      <c r="U2" s="80"/>
      <c r="V2" s="80"/>
      <c r="W2" s="80"/>
      <c r="X2" s="4"/>
      <c r="Y2" s="5"/>
      <c r="Z2" s="7"/>
      <c r="AA2" s="7"/>
      <c r="AB2" s="7"/>
      <c r="AC2" s="7"/>
      <c r="AD2" s="7"/>
      <c r="AE2" s="7"/>
      <c r="AF2" s="7"/>
      <c r="AG2" s="8"/>
    </row>
    <row r="3" spans="1:33" s="35" customFormat="1" ht="9" customHeight="1">
      <c r="A3" s="10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9"/>
      <c r="L3" s="80" t="s">
        <v>14</v>
      </c>
      <c r="M3" s="80"/>
      <c r="N3" s="80"/>
      <c r="O3" s="80"/>
      <c r="P3" s="80"/>
      <c r="Q3" s="81"/>
      <c r="R3" s="80"/>
      <c r="S3" s="9"/>
      <c r="T3" s="80" t="s">
        <v>43</v>
      </c>
      <c r="U3" s="80"/>
      <c r="V3" s="80"/>
      <c r="W3" s="80"/>
      <c r="X3" s="82"/>
      <c r="Y3" s="83"/>
      <c r="Z3" s="11"/>
      <c r="AA3" s="11"/>
      <c r="AB3" s="11"/>
      <c r="AC3" s="84" t="s">
        <v>12</v>
      </c>
      <c r="AD3" s="85"/>
      <c r="AE3" s="85"/>
      <c r="AF3" s="85"/>
      <c r="AG3" s="12"/>
    </row>
    <row r="4" spans="1:33" s="35" customFormat="1" ht="9" customHeight="1">
      <c r="A4" s="10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9"/>
      <c r="L4" s="80" t="s">
        <v>37</v>
      </c>
      <c r="M4" s="80"/>
      <c r="N4" s="80"/>
      <c r="O4" s="80"/>
      <c r="P4" s="80"/>
      <c r="Q4" s="88"/>
      <c r="R4" s="80"/>
      <c r="S4" s="9"/>
      <c r="T4" s="80" t="s">
        <v>42</v>
      </c>
      <c r="U4" s="80"/>
      <c r="V4" s="80"/>
      <c r="W4" s="80"/>
      <c r="X4" s="87"/>
      <c r="Y4" s="87"/>
      <c r="Z4" s="11"/>
      <c r="AA4" s="11"/>
      <c r="AB4" s="11"/>
      <c r="AC4" s="85"/>
      <c r="AD4" s="85"/>
      <c r="AE4" s="85"/>
      <c r="AF4" s="85"/>
      <c r="AG4" s="12"/>
    </row>
    <row r="5" spans="1:33" s="35" customFormat="1" ht="9" customHeight="1">
      <c r="A5" s="10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9"/>
      <c r="L5" s="89"/>
      <c r="M5" s="89"/>
      <c r="N5" s="89"/>
      <c r="O5" s="89"/>
      <c r="P5" s="89"/>
      <c r="Q5" s="90"/>
      <c r="R5" s="89"/>
      <c r="S5" s="9"/>
      <c r="T5" s="91"/>
      <c r="U5" s="92"/>
      <c r="V5" s="92"/>
      <c r="W5" s="93"/>
      <c r="X5" s="82"/>
      <c r="Y5" s="83"/>
      <c r="Z5" s="11"/>
      <c r="AA5" s="11"/>
      <c r="AB5" s="11"/>
      <c r="AC5" s="85"/>
      <c r="AD5" s="85"/>
      <c r="AE5" s="85"/>
      <c r="AF5" s="85"/>
      <c r="AG5" s="12"/>
    </row>
    <row r="6" spans="1:33" s="35" customFormat="1" ht="9" customHeight="1">
      <c r="A6" s="10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"/>
      <c r="L6" s="89"/>
      <c r="M6" s="89"/>
      <c r="N6" s="89"/>
      <c r="O6" s="89"/>
      <c r="P6" s="89"/>
      <c r="Q6" s="90"/>
      <c r="R6" s="95"/>
      <c r="S6" s="9"/>
      <c r="T6" s="80"/>
      <c r="U6" s="80"/>
      <c r="V6" s="80"/>
      <c r="W6" s="80"/>
      <c r="X6" s="87"/>
      <c r="Y6" s="87"/>
      <c r="Z6" s="11"/>
      <c r="AA6" s="11"/>
      <c r="AB6" s="11"/>
      <c r="AC6" s="85"/>
      <c r="AD6" s="85"/>
      <c r="AE6" s="85"/>
      <c r="AF6" s="85"/>
      <c r="AG6" s="12"/>
    </row>
    <row r="7" spans="1:33" s="35" customFormat="1" ht="9" customHeight="1" thickBot="1">
      <c r="A7" s="10" t="s">
        <v>1</v>
      </c>
      <c r="B7" s="77"/>
      <c r="C7" s="78"/>
      <c r="D7" s="78"/>
      <c r="E7" s="78"/>
      <c r="F7" s="78"/>
      <c r="G7" s="78"/>
      <c r="H7" s="78"/>
      <c r="I7" s="78"/>
      <c r="J7" s="7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5"/>
      <c r="AA7" s="15"/>
      <c r="AB7" s="15"/>
      <c r="AC7" s="86"/>
      <c r="AD7" s="86"/>
      <c r="AE7" s="86"/>
      <c r="AF7" s="86"/>
      <c r="AG7" s="16"/>
    </row>
    <row r="8" s="13" customFormat="1" ht="9" customHeight="1" thickBot="1"/>
    <row r="9" spans="1:33" s="13" customFormat="1" ht="9" customHeight="1" thickBot="1">
      <c r="A9" s="43"/>
      <c r="B9" s="99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7"/>
    </row>
    <row r="10" spans="1:33" s="45" customFormat="1" ht="9" customHeight="1">
      <c r="A10" s="44" t="s">
        <v>2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 t="s">
        <v>28</v>
      </c>
    </row>
    <row r="11" spans="1:33" s="45" customFormat="1" ht="9" customHeight="1">
      <c r="A11" s="47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35" customFormat="1" ht="9" customHeight="1">
      <c r="A12" s="48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35" customFormat="1" ht="9" customHeight="1">
      <c r="A13" s="2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3">
        <f>SUM(B13:AF13)</f>
        <v>0</v>
      </c>
    </row>
    <row r="14" spans="1:33" s="35" customFormat="1" ht="9" customHeight="1">
      <c r="A14" s="2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>
        <f>SUM(B14:AF14)</f>
        <v>0</v>
      </c>
    </row>
    <row r="15" spans="1:33" s="35" customFormat="1" ht="9" customHeight="1">
      <c r="A15" s="2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>
        <f>SUM(B15:AF15)</f>
        <v>0</v>
      </c>
    </row>
    <row r="16" spans="1:33" s="35" customFormat="1" ht="9" customHeight="1">
      <c r="A16" s="2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3">
        <f>SUM(B16:AF16)</f>
        <v>0</v>
      </c>
    </row>
    <row r="17" spans="1:33" s="35" customFormat="1" ht="9" customHeight="1">
      <c r="A17" s="49" t="s">
        <v>31</v>
      </c>
      <c r="B17" s="23">
        <f>SUM(B13:B16)</f>
        <v>0</v>
      </c>
      <c r="C17" s="23">
        <f>SUM(C13:C16)</f>
        <v>0</v>
      </c>
      <c r="D17" s="23">
        <f>SUM(D13:D16)</f>
        <v>0</v>
      </c>
      <c r="E17" s="23">
        <f>SUM(E13:E16)</f>
        <v>0</v>
      </c>
      <c r="F17" s="23">
        <f>SUM(F13:F16)</f>
        <v>0</v>
      </c>
      <c r="G17" s="23">
        <f>SUM(G13:G16)</f>
        <v>0</v>
      </c>
      <c r="H17" s="23">
        <f>SUM(H13:H16)</f>
        <v>0</v>
      </c>
      <c r="I17" s="23">
        <f>SUM(I13:I16)</f>
        <v>0</v>
      </c>
      <c r="J17" s="23">
        <f>SUM(J13:J16)</f>
        <v>0</v>
      </c>
      <c r="K17" s="23">
        <f>SUM(K13:K16)</f>
        <v>0</v>
      </c>
      <c r="L17" s="23">
        <f>SUM(L13:L16)</f>
        <v>0</v>
      </c>
      <c r="M17" s="23">
        <f>SUM(M13:M16)</f>
        <v>0</v>
      </c>
      <c r="N17" s="23">
        <f>SUM(N13:N16)</f>
        <v>0</v>
      </c>
      <c r="O17" s="23">
        <f>SUM(O13:O16)</f>
        <v>0</v>
      </c>
      <c r="P17" s="23">
        <f>SUM(P13:P16)</f>
        <v>0</v>
      </c>
      <c r="Q17" s="23">
        <f>SUM(Q13:Q16)</f>
        <v>0</v>
      </c>
      <c r="R17" s="23">
        <f>SUM(R13:R16)</f>
        <v>0</v>
      </c>
      <c r="S17" s="23">
        <f>SUM(S13:S16)</f>
        <v>0</v>
      </c>
      <c r="T17" s="23">
        <f>SUM(T13:T16)</f>
        <v>0</v>
      </c>
      <c r="U17" s="23">
        <f>SUM(U13:U16)</f>
        <v>0</v>
      </c>
      <c r="V17" s="23">
        <f>SUM(V13:V16)</f>
        <v>0</v>
      </c>
      <c r="W17" s="23">
        <f>SUM(W13:W16)</f>
        <v>0</v>
      </c>
      <c r="X17" s="23">
        <f>SUM(X13:X16)</f>
        <v>0</v>
      </c>
      <c r="Y17" s="23">
        <f>SUM(Y13:Y16)</f>
        <v>0</v>
      </c>
      <c r="Z17" s="23">
        <f>SUM(Z13:Z16)</f>
        <v>0</v>
      </c>
      <c r="AA17" s="23">
        <f>SUM(AA13:AA16)</f>
        <v>0</v>
      </c>
      <c r="AB17" s="23">
        <f>SUM(AB13:AB16)</f>
        <v>0</v>
      </c>
      <c r="AC17" s="23">
        <f>SUM(AC13:AC16)</f>
        <v>0</v>
      </c>
      <c r="AD17" s="23">
        <f>SUM(AD13:AD16)</f>
        <v>0</v>
      </c>
      <c r="AE17" s="23">
        <f>SUM(AE13:AE16)</f>
        <v>0</v>
      </c>
      <c r="AF17" s="23">
        <f>SUM(AF13:AF16)</f>
        <v>0</v>
      </c>
      <c r="AG17" s="23">
        <f>SUM(AG13:AG16)</f>
        <v>0</v>
      </c>
    </row>
    <row r="18" spans="1:33" s="35" customFormat="1" ht="9" customHeight="1">
      <c r="A18" s="48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35" customFormat="1" ht="9" customHeight="1">
      <c r="A19" s="2" t="str">
        <f>A13</f>
        <v>Project title and number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3">
        <f>SUM(B19:AF19)</f>
        <v>0</v>
      </c>
    </row>
    <row r="20" spans="1:33" s="35" customFormat="1" ht="9" customHeight="1">
      <c r="A20" s="2" t="str">
        <f>A14</f>
        <v>Project title and number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3">
        <f>SUM(B20:AF20)</f>
        <v>0</v>
      </c>
    </row>
    <row r="21" spans="1:33" s="35" customFormat="1" ht="9" customHeight="1">
      <c r="A21" s="2" t="str">
        <f>A15</f>
        <v>Project title and number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3">
        <f>SUM(B21:AF21)</f>
        <v>0</v>
      </c>
    </row>
    <row r="22" spans="1:33" s="35" customFormat="1" ht="9" customHeight="1">
      <c r="A22" s="2" t="str">
        <f>A16</f>
        <v>Project title and number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>
        <f>SUM(B22:AF22)</f>
        <v>0</v>
      </c>
    </row>
    <row r="23" spans="1:33" s="35" customFormat="1" ht="9" customHeight="1">
      <c r="A23" s="49" t="s">
        <v>33</v>
      </c>
      <c r="B23" s="23">
        <f aca="true" t="shared" si="0" ref="B23:AE23">SUM(B19:B22)</f>
        <v>0</v>
      </c>
      <c r="C23" s="23">
        <f t="shared" si="0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>SUM(AF19:AF22)</f>
        <v>0</v>
      </c>
      <c r="AG23" s="23">
        <f>SUM(AG19:AG22)</f>
        <v>0</v>
      </c>
    </row>
    <row r="24" spans="1:33" s="35" customFormat="1" ht="9" customHeight="1">
      <c r="A24" s="48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35" customFormat="1" ht="9" customHeight="1">
      <c r="A25" s="2" t="str">
        <f>A19</f>
        <v>Project title and number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3">
        <f>SUM(B25:AF25)</f>
        <v>0</v>
      </c>
    </row>
    <row r="26" spans="1:33" s="35" customFormat="1" ht="9" customHeight="1">
      <c r="A26" s="2" t="str">
        <f>A20</f>
        <v>Project title and number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3">
        <f>SUM(B26:AF26)</f>
        <v>0</v>
      </c>
    </row>
    <row r="27" spans="1:33" s="35" customFormat="1" ht="9" customHeight="1">
      <c r="A27" s="2" t="str">
        <f>A21</f>
        <v>Project title and number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3">
        <f>SUM(B27:AF27)</f>
        <v>0</v>
      </c>
    </row>
    <row r="28" spans="1:33" s="35" customFormat="1" ht="9" customHeight="1">
      <c r="A28" s="2" t="str">
        <f>A22</f>
        <v>Project title and number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3">
        <f>SUM(B28:AF28)</f>
        <v>0</v>
      </c>
    </row>
    <row r="29" spans="1:33" s="35" customFormat="1" ht="9" customHeight="1">
      <c r="A29" s="46" t="s">
        <v>35</v>
      </c>
      <c r="B29" s="23">
        <f aca="true" t="shared" si="1" ref="B29:AF29">SUM(B25:B28)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  <c r="N29" s="23">
        <f t="shared" si="1"/>
        <v>0</v>
      </c>
      <c r="O29" s="23">
        <f t="shared" si="1"/>
        <v>0</v>
      </c>
      <c r="P29" s="23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3">
        <f t="shared" si="1"/>
        <v>0</v>
      </c>
      <c r="U29" s="23">
        <f t="shared" si="1"/>
        <v>0</v>
      </c>
      <c r="V29" s="23">
        <f t="shared" si="1"/>
        <v>0</v>
      </c>
      <c r="W29" s="23">
        <f t="shared" si="1"/>
        <v>0</v>
      </c>
      <c r="X29" s="23">
        <f t="shared" si="1"/>
        <v>0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>SUM(AG25:AG28)</f>
        <v>0</v>
      </c>
    </row>
    <row r="30" spans="1:33" s="35" customFormat="1" ht="9" customHeight="1">
      <c r="A30" s="48" t="s">
        <v>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1" customFormat="1" ht="9" customHeight="1">
      <c r="A31" s="2" t="str">
        <f>A25</f>
        <v>Project title and number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3">
        <f>SUM(B31:AF31)</f>
        <v>0</v>
      </c>
    </row>
    <row r="32" spans="1:33" s="51" customFormat="1" ht="9" customHeight="1">
      <c r="A32" s="2" t="str">
        <f>A26</f>
        <v>Project title and number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3">
        <f>SUM(B32:AF32)</f>
        <v>0</v>
      </c>
    </row>
    <row r="33" spans="1:33" s="51" customFormat="1" ht="9" customHeight="1">
      <c r="A33" s="2" t="str">
        <f>A27</f>
        <v>Project title and number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3">
        <f>SUM(B33:AF33)</f>
        <v>0</v>
      </c>
    </row>
    <row r="34" spans="1:33" s="35" customFormat="1" ht="9" customHeight="1">
      <c r="A34" s="2" t="str">
        <f>A28</f>
        <v>Project title and number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3">
        <f>SUM(B34:AF34)</f>
        <v>0</v>
      </c>
    </row>
    <row r="35" spans="1:33" s="35" customFormat="1" ht="9" customHeight="1">
      <c r="A35" s="49" t="s">
        <v>16</v>
      </c>
      <c r="B35" s="23">
        <f aca="true" t="shared" si="2" ref="B35:AF35">SUM(B31:B34)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23">
        <f t="shared" si="2"/>
        <v>0</v>
      </c>
      <c r="O35" s="23">
        <f t="shared" si="2"/>
        <v>0</v>
      </c>
      <c r="P35" s="23">
        <f t="shared" si="2"/>
        <v>0</v>
      </c>
      <c r="Q35" s="23">
        <f t="shared" si="2"/>
        <v>0</v>
      </c>
      <c r="R35" s="23">
        <f t="shared" si="2"/>
        <v>0</v>
      </c>
      <c r="S35" s="23">
        <f t="shared" si="2"/>
        <v>0</v>
      </c>
      <c r="T35" s="23">
        <f t="shared" si="2"/>
        <v>0</v>
      </c>
      <c r="U35" s="23">
        <f t="shared" si="2"/>
        <v>0</v>
      </c>
      <c r="V35" s="23">
        <f t="shared" si="2"/>
        <v>0</v>
      </c>
      <c r="W35" s="23">
        <f t="shared" si="2"/>
        <v>0</v>
      </c>
      <c r="X35" s="23">
        <f t="shared" si="2"/>
        <v>0</v>
      </c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3">
        <f t="shared" si="2"/>
        <v>0</v>
      </c>
      <c r="AE35" s="23">
        <f t="shared" si="2"/>
        <v>0</v>
      </c>
      <c r="AF35" s="23">
        <f t="shared" si="2"/>
        <v>0</v>
      </c>
      <c r="AG35" s="23">
        <f>SUM(AG31:AG34)</f>
        <v>0</v>
      </c>
    </row>
    <row r="36" spans="1:33" s="35" customFormat="1" ht="9" customHeight="1">
      <c r="A36" s="52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35" customFormat="1" ht="9" customHeight="1">
      <c r="A37" s="53" t="s">
        <v>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3">
        <f>SUM(B37:AF37)</f>
        <v>0</v>
      </c>
    </row>
    <row r="38" spans="1:33" s="35" customFormat="1" ht="9" customHeight="1">
      <c r="A38" s="53" t="s">
        <v>17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3">
        <f>SUM(B38:AF38)</f>
        <v>0</v>
      </c>
    </row>
    <row r="39" spans="1:33" s="35" customFormat="1" ht="9" customHeight="1">
      <c r="A39" s="53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3">
        <f>SUM(B39:AF39)</f>
        <v>0</v>
      </c>
    </row>
    <row r="40" spans="1:33" s="35" customFormat="1" ht="9" customHeight="1">
      <c r="A40" s="53" t="s">
        <v>40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3">
        <f>SUM(B40:AF40)</f>
        <v>0</v>
      </c>
    </row>
    <row r="41" spans="1:33" s="35" customFormat="1" ht="9" customHeight="1">
      <c r="A41" s="53" t="s">
        <v>40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3">
        <f>SUM(B41:AF41)</f>
        <v>0</v>
      </c>
    </row>
    <row r="42" spans="1:33" s="35" customFormat="1" ht="9" customHeight="1">
      <c r="A42" s="49" t="s">
        <v>39</v>
      </c>
      <c r="B42" s="26">
        <f>SUM(B37:B41)</f>
        <v>0</v>
      </c>
      <c r="C42" s="26">
        <f>SUM(C37:C41)</f>
        <v>0</v>
      </c>
      <c r="D42" s="26">
        <f aca="true" t="shared" si="3" ref="D42:AF42">SUM(D37:D41)</f>
        <v>0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26">
        <f t="shared" si="3"/>
        <v>0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0</v>
      </c>
      <c r="R42" s="26">
        <f t="shared" si="3"/>
        <v>0</v>
      </c>
      <c r="S42" s="26">
        <f t="shared" si="3"/>
        <v>0</v>
      </c>
      <c r="T42" s="26">
        <f t="shared" si="3"/>
        <v>0</v>
      </c>
      <c r="U42" s="26">
        <f t="shared" si="3"/>
        <v>0</v>
      </c>
      <c r="V42" s="26">
        <f t="shared" si="3"/>
        <v>0</v>
      </c>
      <c r="W42" s="26">
        <f t="shared" si="3"/>
        <v>0</v>
      </c>
      <c r="X42" s="26">
        <f t="shared" si="3"/>
        <v>0</v>
      </c>
      <c r="Y42" s="26">
        <f t="shared" si="3"/>
        <v>0</v>
      </c>
      <c r="Z42" s="26">
        <f t="shared" si="3"/>
        <v>0</v>
      </c>
      <c r="AA42" s="26">
        <f t="shared" si="3"/>
        <v>0</v>
      </c>
      <c r="AB42" s="26">
        <f t="shared" si="3"/>
        <v>0</v>
      </c>
      <c r="AC42" s="26">
        <f t="shared" si="3"/>
        <v>0</v>
      </c>
      <c r="AD42" s="26">
        <f t="shared" si="3"/>
        <v>0</v>
      </c>
      <c r="AE42" s="26">
        <f t="shared" si="3"/>
        <v>0</v>
      </c>
      <c r="AF42" s="26">
        <f t="shared" si="3"/>
        <v>0</v>
      </c>
      <c r="AG42" s="23">
        <f>SUM(AG37:AG41)</f>
        <v>0</v>
      </c>
    </row>
    <row r="43" spans="1:33" s="35" customFormat="1" ht="9" customHeight="1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35" customFormat="1" ht="9" customHeight="1">
      <c r="A44" s="50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7"/>
      <c r="AG44" s="23">
        <f>SUM(B44:AF44)</f>
        <v>0</v>
      </c>
    </row>
    <row r="45" spans="1:33" s="35" customFormat="1" ht="9" customHeight="1">
      <c r="A45" s="50" t="s">
        <v>22</v>
      </c>
      <c r="B45" s="2"/>
      <c r="C45" s="2"/>
      <c r="D45" s="21"/>
      <c r="E45" s="2"/>
      <c r="F45" s="21"/>
      <c r="G45" s="2"/>
      <c r="H45" s="2"/>
      <c r="I45" s="2"/>
      <c r="J45" s="2"/>
      <c r="K45" s="2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8"/>
      <c r="AG45" s="23">
        <f>SUM(B45:AF45)</f>
        <v>0</v>
      </c>
    </row>
    <row r="46" spans="1:33" s="35" customFormat="1" ht="9" customHeight="1">
      <c r="A46" s="50" t="s">
        <v>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8"/>
      <c r="AG46" s="23">
        <f>SUM(B46:AF46)</f>
        <v>0</v>
      </c>
    </row>
    <row r="47" spans="1:33" s="35" customFormat="1" ht="9" customHeight="1">
      <c r="A47" s="49" t="s">
        <v>24</v>
      </c>
      <c r="B47" s="26">
        <f>SUM(B44:B46)</f>
        <v>0</v>
      </c>
      <c r="C47" s="26">
        <f aca="true" t="shared" si="4" ref="C47:AF47">SUM(C44:C46)</f>
        <v>0</v>
      </c>
      <c r="D47" s="26">
        <f t="shared" si="4"/>
        <v>0</v>
      </c>
      <c r="E47" s="26">
        <f t="shared" si="4"/>
        <v>0</v>
      </c>
      <c r="F47" s="26">
        <f t="shared" si="4"/>
        <v>0</v>
      </c>
      <c r="G47" s="26">
        <f t="shared" si="4"/>
        <v>0</v>
      </c>
      <c r="H47" s="26">
        <f t="shared" si="4"/>
        <v>0</v>
      </c>
      <c r="I47" s="26">
        <f t="shared" si="4"/>
        <v>0</v>
      </c>
      <c r="J47" s="26">
        <f t="shared" si="4"/>
        <v>0</v>
      </c>
      <c r="K47" s="26">
        <f t="shared" si="4"/>
        <v>0</v>
      </c>
      <c r="L47" s="26">
        <f t="shared" si="4"/>
        <v>0</v>
      </c>
      <c r="M47" s="26">
        <f t="shared" si="4"/>
        <v>0</v>
      </c>
      <c r="N47" s="26">
        <f t="shared" si="4"/>
        <v>0</v>
      </c>
      <c r="O47" s="26">
        <f t="shared" si="4"/>
        <v>0</v>
      </c>
      <c r="P47" s="26">
        <f t="shared" si="4"/>
        <v>0</v>
      </c>
      <c r="Q47" s="26">
        <f t="shared" si="4"/>
        <v>0</v>
      </c>
      <c r="R47" s="26">
        <f t="shared" si="4"/>
        <v>0</v>
      </c>
      <c r="S47" s="26">
        <f t="shared" si="4"/>
        <v>0</v>
      </c>
      <c r="T47" s="26">
        <f t="shared" si="4"/>
        <v>0</v>
      </c>
      <c r="U47" s="26">
        <f t="shared" si="4"/>
        <v>0</v>
      </c>
      <c r="V47" s="26">
        <f t="shared" si="4"/>
        <v>0</v>
      </c>
      <c r="W47" s="26">
        <f t="shared" si="4"/>
        <v>0</v>
      </c>
      <c r="X47" s="26">
        <f t="shared" si="4"/>
        <v>0</v>
      </c>
      <c r="Y47" s="26">
        <f t="shared" si="4"/>
        <v>0</v>
      </c>
      <c r="Z47" s="26">
        <f t="shared" si="4"/>
        <v>0</v>
      </c>
      <c r="AA47" s="26">
        <f t="shared" si="4"/>
        <v>0</v>
      </c>
      <c r="AB47" s="26">
        <f t="shared" si="4"/>
        <v>0</v>
      </c>
      <c r="AC47" s="26">
        <f t="shared" si="4"/>
        <v>0</v>
      </c>
      <c r="AD47" s="26">
        <f t="shared" si="4"/>
        <v>0</v>
      </c>
      <c r="AE47" s="26">
        <f t="shared" si="4"/>
        <v>0</v>
      </c>
      <c r="AF47" s="29">
        <f t="shared" si="4"/>
        <v>0</v>
      </c>
      <c r="AG47" s="23">
        <f>SUM(AG44:AG46)</f>
        <v>0</v>
      </c>
    </row>
    <row r="48" spans="1:33" s="35" customFormat="1" ht="9" customHeight="1">
      <c r="A48" s="54"/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1"/>
    </row>
    <row r="49" spans="1:33" s="35" customFormat="1" ht="9" customHeight="1">
      <c r="A49" s="49" t="s">
        <v>25</v>
      </c>
      <c r="B49" s="26">
        <f>B17+B23+B29+B35+B42</f>
        <v>0</v>
      </c>
      <c r="C49" s="26">
        <f>C17+C23+C29+C35+C42</f>
        <v>0</v>
      </c>
      <c r="D49" s="26">
        <f>D17+D23+D29+D35+D42</f>
        <v>0</v>
      </c>
      <c r="E49" s="26">
        <f>E17+E23+E29+E35+E42</f>
        <v>0</v>
      </c>
      <c r="F49" s="26">
        <f>F17+F23+F29+F35+F42</f>
        <v>0</v>
      </c>
      <c r="G49" s="26">
        <f>G17+G23+G29+G35+G42</f>
        <v>0</v>
      </c>
      <c r="H49" s="26">
        <f>H17+H23+H29+H35+H42</f>
        <v>0</v>
      </c>
      <c r="I49" s="26">
        <f>I17+I23+I29+I35+I42</f>
        <v>0</v>
      </c>
      <c r="J49" s="26">
        <f>J17+J23+J29+J35+J42</f>
        <v>0</v>
      </c>
      <c r="K49" s="26">
        <f>K17+K23+K29+K35+K42</f>
        <v>0</v>
      </c>
      <c r="L49" s="26">
        <f>L17+L23+L29+L35+L42</f>
        <v>0</v>
      </c>
      <c r="M49" s="26">
        <f>M17+M23+M29+M35+M42</f>
        <v>0</v>
      </c>
      <c r="N49" s="26">
        <f>N17+N23+N29+N35+N42</f>
        <v>0</v>
      </c>
      <c r="O49" s="26">
        <f>O17+O23+O29+O35+O42</f>
        <v>0</v>
      </c>
      <c r="P49" s="26">
        <f>P17+P23+P29+P35+P42</f>
        <v>0</v>
      </c>
      <c r="Q49" s="26">
        <f>Q17+Q23+Q29+Q35+Q42</f>
        <v>0</v>
      </c>
      <c r="R49" s="26">
        <f>R17+R23+R29+R35+R42</f>
        <v>0</v>
      </c>
      <c r="S49" s="26">
        <f>S17+S23+S29+S35+S42</f>
        <v>0</v>
      </c>
      <c r="T49" s="26">
        <f>T17+T23+T29+T35+T42</f>
        <v>0</v>
      </c>
      <c r="U49" s="26">
        <f>U17+U23+U29+U35+U42</f>
        <v>0</v>
      </c>
      <c r="V49" s="26">
        <f>V17+V23+V29+V35+V42</f>
        <v>0</v>
      </c>
      <c r="W49" s="26">
        <f>W17+W23+W29+W35+W42</f>
        <v>0</v>
      </c>
      <c r="X49" s="26">
        <f>X17+X23+X29+X35+X42</f>
        <v>0</v>
      </c>
      <c r="Y49" s="26">
        <f>Y17+Y23+Y29+Y35+Y42</f>
        <v>0</v>
      </c>
      <c r="Z49" s="26">
        <f>Z17+Z23+Z29+Z35+Z42</f>
        <v>0</v>
      </c>
      <c r="AA49" s="26">
        <f>AA17+AA23+AA29+AA35+AA42</f>
        <v>0</v>
      </c>
      <c r="AB49" s="26">
        <f>AB17+AB23+AB29+AB35+AB42</f>
        <v>0</v>
      </c>
      <c r="AC49" s="26">
        <f>AC17+AC23+AC29+AC35+AC42</f>
        <v>0</v>
      </c>
      <c r="AD49" s="26">
        <f>AD17+AD23+AD29+AD35+AD42</f>
        <v>0</v>
      </c>
      <c r="AE49" s="26">
        <f>AE17+AE23+AE29+AE35+AE42</f>
        <v>0</v>
      </c>
      <c r="AF49" s="26">
        <f>AF17+AF23+AF29+AF35+AF42</f>
        <v>0</v>
      </c>
      <c r="AG49" s="23">
        <f>SUM(B49:AF49)</f>
        <v>0</v>
      </c>
    </row>
    <row r="50" spans="1:33" s="35" customFormat="1" ht="9" customHeight="1" thickBot="1">
      <c r="A50" s="54"/>
      <c r="B50" s="3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32"/>
    </row>
    <row r="51" spans="1:33" s="35" customFormat="1" ht="9" customHeight="1" thickBot="1">
      <c r="A51" s="55" t="s">
        <v>36</v>
      </c>
      <c r="B51" s="33">
        <f>B47+B49</f>
        <v>0</v>
      </c>
      <c r="C51" s="33">
        <f aca="true" t="shared" si="5" ref="C51:AF51">C47+C49</f>
        <v>0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0</v>
      </c>
      <c r="H51" s="33">
        <f t="shared" si="5"/>
        <v>0</v>
      </c>
      <c r="I51" s="33">
        <f t="shared" si="5"/>
        <v>0</v>
      </c>
      <c r="J51" s="33">
        <f t="shared" si="5"/>
        <v>0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23">
        <f>SUM(B51:AF51)</f>
        <v>0</v>
      </c>
    </row>
    <row r="52" spans="1:33" s="35" customFormat="1" ht="9" customHeight="1" thickBot="1">
      <c r="A52" s="5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9"/>
    </row>
    <row r="53" spans="1:33" s="35" customFormat="1" ht="9" customHeight="1" thickBot="1">
      <c r="A53" s="57"/>
      <c r="B53" s="22"/>
      <c r="C53" s="70"/>
      <c r="D53" s="71"/>
      <c r="E53" s="70"/>
      <c r="F53" s="7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36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35" customFormat="1" ht="9" customHeight="1">
      <c r="A54" s="58" t="s">
        <v>11</v>
      </c>
      <c r="B54" s="37" t="s">
        <v>13</v>
      </c>
      <c r="C54" s="73" t="s">
        <v>14</v>
      </c>
      <c r="D54" s="74"/>
      <c r="E54" s="97" t="s">
        <v>18</v>
      </c>
      <c r="F54" s="98"/>
      <c r="I54" s="34"/>
      <c r="J54" s="34"/>
      <c r="K54" s="34"/>
      <c r="L54" s="34"/>
      <c r="M54" s="34"/>
      <c r="N54" s="34"/>
      <c r="O54" s="34"/>
      <c r="P54" s="34"/>
      <c r="Q54" s="9"/>
      <c r="R54" s="9"/>
      <c r="S54" s="9"/>
      <c r="T54" s="9"/>
      <c r="U54" s="9"/>
      <c r="V54" s="9"/>
      <c r="W54" s="35" t="s">
        <v>5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35" customFormat="1" ht="9" customHeight="1">
      <c r="A55" s="59" t="str">
        <f>A13</f>
        <v>Project title and number</v>
      </c>
      <c r="B55" s="23">
        <f>AG13+AG19+AG25+AG31</f>
        <v>0</v>
      </c>
      <c r="C55" s="96">
        <f>Q3</f>
        <v>0</v>
      </c>
      <c r="D55" s="76"/>
      <c r="E55" s="97">
        <f>B55*C55</f>
        <v>0</v>
      </c>
      <c r="F55" s="98"/>
      <c r="I55" s="13"/>
      <c r="J55" s="13"/>
      <c r="K55" s="13"/>
      <c r="L55" s="13"/>
      <c r="M55" s="13"/>
      <c r="N55" s="13"/>
      <c r="O55" s="38"/>
      <c r="P55" s="38"/>
      <c r="Q55" s="9"/>
      <c r="R55" s="9"/>
      <c r="S55" s="9"/>
      <c r="T55" s="9"/>
      <c r="U55" s="9"/>
      <c r="V55" s="9"/>
      <c r="W55" s="39"/>
      <c r="X55" s="39"/>
      <c r="Y55" s="39"/>
      <c r="Z55" s="39"/>
      <c r="AA55" s="39"/>
      <c r="AB55" s="39"/>
      <c r="AC55" s="39"/>
      <c r="AD55" s="39"/>
      <c r="AE55" s="9"/>
      <c r="AF55" s="9"/>
      <c r="AG55" s="9"/>
    </row>
    <row r="56" spans="1:33" s="35" customFormat="1" ht="9" customHeight="1">
      <c r="A56" s="59" t="str">
        <f>A14</f>
        <v>Project title and number</v>
      </c>
      <c r="B56" s="23">
        <f>AG14+AG20+AG26+AG32</f>
        <v>0</v>
      </c>
      <c r="C56" s="96"/>
      <c r="D56" s="76"/>
      <c r="E56" s="97">
        <f aca="true" t="shared" si="6" ref="E56:E61">B56*C56</f>
        <v>0</v>
      </c>
      <c r="F56" s="98"/>
      <c r="I56" s="13"/>
      <c r="J56" s="13"/>
      <c r="K56" s="13"/>
      <c r="L56" s="13"/>
      <c r="M56" s="13"/>
      <c r="N56" s="13"/>
      <c r="O56" s="38"/>
      <c r="P56" s="38"/>
      <c r="Q56" s="9"/>
      <c r="R56" s="9"/>
      <c r="S56" s="9"/>
      <c r="T56" s="9"/>
      <c r="U56" s="9"/>
      <c r="V56" s="9"/>
      <c r="AE56" s="9"/>
      <c r="AF56" s="9"/>
      <c r="AG56" s="9"/>
    </row>
    <row r="57" spans="1:33" s="35" customFormat="1" ht="9" customHeight="1">
      <c r="A57" s="59" t="str">
        <f>A15</f>
        <v>Project title and number</v>
      </c>
      <c r="B57" s="23">
        <f>AG15+AG21+AG27+AG33</f>
        <v>0</v>
      </c>
      <c r="C57" s="96"/>
      <c r="D57" s="76"/>
      <c r="E57" s="97">
        <f t="shared" si="6"/>
        <v>0</v>
      </c>
      <c r="F57" s="98"/>
      <c r="I57" s="13"/>
      <c r="J57" s="13"/>
      <c r="K57" s="13"/>
      <c r="L57" s="13"/>
      <c r="M57" s="13"/>
      <c r="N57" s="13"/>
      <c r="O57" s="38"/>
      <c r="P57" s="38"/>
      <c r="Q57" s="9"/>
      <c r="R57" s="9"/>
      <c r="S57" s="9"/>
      <c r="T57" s="9"/>
      <c r="U57" s="9"/>
      <c r="V57" s="9"/>
      <c r="W57" s="36"/>
      <c r="AE57" s="9"/>
      <c r="AF57" s="9"/>
      <c r="AG57" s="9"/>
    </row>
    <row r="58" spans="1:33" s="35" customFormat="1" ht="9" customHeight="1">
      <c r="A58" s="59" t="str">
        <f>A16</f>
        <v>Project title and number</v>
      </c>
      <c r="B58" s="23">
        <f>AG16+AG22+AG28+AG34</f>
        <v>0</v>
      </c>
      <c r="C58" s="96"/>
      <c r="D58" s="76"/>
      <c r="E58" s="97">
        <f t="shared" si="6"/>
        <v>0</v>
      </c>
      <c r="F58" s="98"/>
      <c r="I58" s="13"/>
      <c r="J58" s="13"/>
      <c r="K58" s="13"/>
      <c r="L58" s="13"/>
      <c r="M58" s="13"/>
      <c r="N58" s="13"/>
      <c r="O58" s="38"/>
      <c r="P58" s="38"/>
      <c r="Q58" s="9"/>
      <c r="R58" s="9"/>
      <c r="S58" s="9"/>
      <c r="T58" s="9"/>
      <c r="U58" s="9"/>
      <c r="V58" s="9"/>
      <c r="W58" s="36" t="s">
        <v>6</v>
      </c>
      <c r="AE58" s="9"/>
      <c r="AF58" s="9"/>
      <c r="AG58" s="9"/>
    </row>
    <row r="59" spans="1:33" s="35" customFormat="1" ht="9" customHeight="1">
      <c r="A59" s="59" t="str">
        <f>A39</f>
        <v>Project title and number</v>
      </c>
      <c r="B59" s="23">
        <f>AG17+AG23+AG29+AG35</f>
        <v>0</v>
      </c>
      <c r="C59" s="96"/>
      <c r="D59" s="76"/>
      <c r="E59" s="97">
        <f t="shared" si="6"/>
        <v>0</v>
      </c>
      <c r="F59" s="98"/>
      <c r="I59" s="13"/>
      <c r="J59" s="13"/>
      <c r="K59" s="13"/>
      <c r="L59" s="13"/>
      <c r="M59" s="13"/>
      <c r="N59" s="13"/>
      <c r="O59" s="38"/>
      <c r="P59" s="38"/>
      <c r="Q59" s="9"/>
      <c r="R59" s="9"/>
      <c r="S59" s="9"/>
      <c r="T59" s="9"/>
      <c r="U59" s="9"/>
      <c r="V59" s="9"/>
      <c r="W59" s="36"/>
      <c r="AE59" s="9"/>
      <c r="AF59" s="9"/>
      <c r="AG59" s="9"/>
    </row>
    <row r="60" spans="1:33" s="35" customFormat="1" ht="9" customHeight="1">
      <c r="A60" s="59" t="str">
        <f>A40</f>
        <v>Project title and number</v>
      </c>
      <c r="B60" s="23">
        <f>AG18+AG24+AG30+AG36</f>
        <v>0</v>
      </c>
      <c r="C60" s="96"/>
      <c r="D60" s="76"/>
      <c r="E60" s="97">
        <f t="shared" si="6"/>
        <v>0</v>
      </c>
      <c r="F60" s="98"/>
      <c r="I60" s="13"/>
      <c r="J60" s="13"/>
      <c r="K60" s="13"/>
      <c r="L60" s="13"/>
      <c r="M60" s="13"/>
      <c r="N60" s="13"/>
      <c r="O60" s="38"/>
      <c r="P60" s="38"/>
      <c r="Q60" s="9"/>
      <c r="R60" s="9"/>
      <c r="S60" s="9"/>
      <c r="T60" s="9"/>
      <c r="U60" s="9"/>
      <c r="V60" s="9"/>
      <c r="W60" s="36"/>
      <c r="AE60" s="9"/>
      <c r="AF60" s="9"/>
      <c r="AG60" s="9"/>
    </row>
    <row r="61" spans="1:33" s="35" customFormat="1" ht="9" customHeight="1" thickBot="1">
      <c r="A61" s="60" t="str">
        <f>A41</f>
        <v>Project title and number</v>
      </c>
      <c r="B61" s="23">
        <f>AG19+AG25+AG31+AG37</f>
        <v>0</v>
      </c>
      <c r="C61" s="96"/>
      <c r="D61" s="76"/>
      <c r="E61" s="97">
        <f t="shared" si="6"/>
        <v>0</v>
      </c>
      <c r="F61" s="98"/>
      <c r="I61" s="40"/>
      <c r="J61" s="40"/>
      <c r="K61" s="40"/>
      <c r="L61" s="40"/>
      <c r="M61" s="40"/>
      <c r="N61" s="40"/>
      <c r="O61" s="41"/>
      <c r="P61" s="41"/>
      <c r="Q61" s="9"/>
      <c r="R61" s="9"/>
      <c r="S61" s="9"/>
      <c r="T61" s="9"/>
      <c r="U61" s="9"/>
      <c r="V61" s="9"/>
      <c r="W61" s="39"/>
      <c r="X61" s="39"/>
      <c r="Y61" s="39"/>
      <c r="Z61" s="39"/>
      <c r="AA61" s="39"/>
      <c r="AB61" s="39"/>
      <c r="AC61" s="39"/>
      <c r="AD61" s="39"/>
      <c r="AE61" s="9"/>
      <c r="AF61" s="9"/>
      <c r="AG61" s="9"/>
    </row>
    <row r="62" spans="1:33" s="35" customFormat="1" ht="21" customHeight="1">
      <c r="A62" s="35" t="s">
        <v>8</v>
      </c>
      <c r="B62" s="45">
        <f>SUM(B55:B61)</f>
        <v>0</v>
      </c>
      <c r="C62" s="45"/>
      <c r="D62" s="45"/>
      <c r="E62" s="101">
        <f>SUM(E55:F61)</f>
        <v>0</v>
      </c>
      <c r="F62" s="4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AE62" s="9"/>
      <c r="AF62" s="9"/>
      <c r="AG62" s="9"/>
    </row>
    <row r="63" spans="1:33" s="35" customFormat="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35" customFormat="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E64" s="9"/>
      <c r="AF64" s="9"/>
      <c r="AG64" s="9"/>
    </row>
    <row r="65" spans="1:35" s="35" customFormat="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35" customFormat="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5" customFormat="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sheetProtection/>
  <protectedRanges>
    <protectedRange sqref="B3:J7" name="Intervallo1_1_4"/>
    <protectedRange sqref="Q4" name="Intervallo2_1_4"/>
    <protectedRange sqref="Q6" name="Intervallo3_1_4"/>
    <protectedRange sqref="A13:AF16" name="Intervallo4_1_4"/>
    <protectedRange sqref="B19:AF22 B34:AF34 B25:AF28" name="Intervallo5_1_4"/>
    <protectedRange sqref="B37:AF41" name="Intervallo9_1_4"/>
    <protectedRange sqref="C55:D61" name="Intervallo11_1_4"/>
  </protectedRanges>
  <mergeCells count="45">
    <mergeCell ref="C59:D59"/>
    <mergeCell ref="E59:F59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B7:J7"/>
    <mergeCell ref="B9:AF9"/>
    <mergeCell ref="T1:W1"/>
    <mergeCell ref="T2:W2"/>
    <mergeCell ref="B6:J6"/>
    <mergeCell ref="L6:P6"/>
    <mergeCell ref="Q6:R6"/>
    <mergeCell ref="T6:W6"/>
    <mergeCell ref="B5:J5"/>
    <mergeCell ref="L5:P5"/>
    <mergeCell ref="B4:J4"/>
    <mergeCell ref="L4:P4"/>
    <mergeCell ref="Q4:R4"/>
    <mergeCell ref="T4:W4"/>
    <mergeCell ref="Q3:R3"/>
    <mergeCell ref="T3:W3"/>
    <mergeCell ref="X3:Y3"/>
    <mergeCell ref="AC3:AF7"/>
    <mergeCell ref="X4:Y4"/>
    <mergeCell ref="X5:Y5"/>
    <mergeCell ref="X6:Y6"/>
    <mergeCell ref="Q5:R5"/>
    <mergeCell ref="T5:W5"/>
    <mergeCell ref="B1:J1"/>
    <mergeCell ref="B2:J2"/>
    <mergeCell ref="B3:J3"/>
    <mergeCell ref="L3:P3"/>
    <mergeCell ref="C60:D60"/>
    <mergeCell ref="E60:F60"/>
    <mergeCell ref="C61:D61"/>
    <mergeCell ref="E61:F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3.140625" style="1" customWidth="1"/>
    <col min="2" max="2" width="4.28125" style="1" customWidth="1"/>
    <col min="3" max="32" width="3.7109375" style="1" customWidth="1"/>
    <col min="33" max="33" width="5.28125" style="1" customWidth="1"/>
    <col min="34" max="41" width="15.7109375" style="1" customWidth="1"/>
    <col min="42" max="16384" width="29.421875" style="1" customWidth="1"/>
  </cols>
  <sheetData>
    <row r="1" spans="1:33" ht="9" customHeight="1">
      <c r="A1" s="42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  <c r="M1" s="3"/>
      <c r="N1" s="3"/>
      <c r="O1" s="3"/>
      <c r="P1" s="3"/>
      <c r="Q1" s="3"/>
      <c r="R1" s="3"/>
      <c r="S1" s="3"/>
      <c r="T1" s="80"/>
      <c r="U1" s="80"/>
      <c r="V1" s="80"/>
      <c r="W1" s="80"/>
      <c r="X1" s="4"/>
      <c r="Y1" s="5"/>
      <c r="Z1" s="3"/>
      <c r="AA1" s="3"/>
      <c r="AB1" s="3"/>
      <c r="AC1" s="3"/>
      <c r="AD1" s="3"/>
      <c r="AE1" s="3"/>
      <c r="AF1" s="3"/>
      <c r="AG1" s="6"/>
    </row>
    <row r="2" spans="1:33" ht="9" customHeight="1">
      <c r="A2" s="42" t="s">
        <v>27</v>
      </c>
      <c r="B2" s="77"/>
      <c r="C2" s="78"/>
      <c r="D2" s="78"/>
      <c r="E2" s="78"/>
      <c r="F2" s="78"/>
      <c r="G2" s="78"/>
      <c r="H2" s="78"/>
      <c r="I2" s="78"/>
      <c r="J2" s="79"/>
      <c r="K2" s="7"/>
      <c r="L2" s="7"/>
      <c r="M2" s="7"/>
      <c r="N2" s="7"/>
      <c r="O2" s="7"/>
      <c r="P2" s="7"/>
      <c r="Q2" s="7"/>
      <c r="R2" s="7"/>
      <c r="S2" s="7"/>
      <c r="T2" s="80"/>
      <c r="U2" s="80"/>
      <c r="V2" s="80"/>
      <c r="W2" s="80"/>
      <c r="X2" s="4"/>
      <c r="Y2" s="5"/>
      <c r="Z2" s="7"/>
      <c r="AA2" s="7"/>
      <c r="AB2" s="7"/>
      <c r="AC2" s="7"/>
      <c r="AD2" s="7"/>
      <c r="AE2" s="7"/>
      <c r="AF2" s="7"/>
      <c r="AG2" s="8"/>
    </row>
    <row r="3" spans="1:33" s="35" customFormat="1" ht="9" customHeight="1">
      <c r="A3" s="10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9"/>
      <c r="L3" s="80" t="s">
        <v>14</v>
      </c>
      <c r="M3" s="80"/>
      <c r="N3" s="80"/>
      <c r="O3" s="80"/>
      <c r="P3" s="80"/>
      <c r="Q3" s="81"/>
      <c r="R3" s="80"/>
      <c r="S3" s="9"/>
      <c r="T3" s="80" t="s">
        <v>43</v>
      </c>
      <c r="U3" s="80"/>
      <c r="V3" s="80"/>
      <c r="W3" s="80"/>
      <c r="X3" s="82"/>
      <c r="Y3" s="83"/>
      <c r="Z3" s="11"/>
      <c r="AA3" s="11"/>
      <c r="AB3" s="11"/>
      <c r="AC3" s="84" t="s">
        <v>12</v>
      </c>
      <c r="AD3" s="85"/>
      <c r="AE3" s="85"/>
      <c r="AF3" s="85"/>
      <c r="AG3" s="12"/>
    </row>
    <row r="4" spans="1:33" s="35" customFormat="1" ht="9" customHeight="1">
      <c r="A4" s="10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9"/>
      <c r="L4" s="80" t="s">
        <v>37</v>
      </c>
      <c r="M4" s="80"/>
      <c r="N4" s="80"/>
      <c r="O4" s="80"/>
      <c r="P4" s="80"/>
      <c r="Q4" s="88"/>
      <c r="R4" s="80"/>
      <c r="S4" s="9"/>
      <c r="T4" s="80" t="s">
        <v>42</v>
      </c>
      <c r="U4" s="80"/>
      <c r="V4" s="80"/>
      <c r="W4" s="80"/>
      <c r="X4" s="87"/>
      <c r="Y4" s="87"/>
      <c r="Z4" s="11"/>
      <c r="AA4" s="11"/>
      <c r="AB4" s="11"/>
      <c r="AC4" s="85"/>
      <c r="AD4" s="85"/>
      <c r="AE4" s="85"/>
      <c r="AF4" s="85"/>
      <c r="AG4" s="12"/>
    </row>
    <row r="5" spans="1:33" s="35" customFormat="1" ht="9" customHeight="1">
      <c r="A5" s="10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9"/>
      <c r="L5" s="89"/>
      <c r="M5" s="89"/>
      <c r="N5" s="89"/>
      <c r="O5" s="89"/>
      <c r="P5" s="89"/>
      <c r="Q5" s="90"/>
      <c r="R5" s="89"/>
      <c r="S5" s="9"/>
      <c r="T5" s="91"/>
      <c r="U5" s="92"/>
      <c r="V5" s="92"/>
      <c r="W5" s="93"/>
      <c r="X5" s="82"/>
      <c r="Y5" s="83"/>
      <c r="Z5" s="11"/>
      <c r="AA5" s="11"/>
      <c r="AB5" s="11"/>
      <c r="AC5" s="85"/>
      <c r="AD5" s="85"/>
      <c r="AE5" s="85"/>
      <c r="AF5" s="85"/>
      <c r="AG5" s="12"/>
    </row>
    <row r="6" spans="1:33" s="35" customFormat="1" ht="9" customHeight="1">
      <c r="A6" s="10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"/>
      <c r="L6" s="89"/>
      <c r="M6" s="89"/>
      <c r="N6" s="89"/>
      <c r="O6" s="89"/>
      <c r="P6" s="89"/>
      <c r="Q6" s="90"/>
      <c r="R6" s="95"/>
      <c r="S6" s="9"/>
      <c r="T6" s="80"/>
      <c r="U6" s="80"/>
      <c r="V6" s="80"/>
      <c r="W6" s="80"/>
      <c r="X6" s="87"/>
      <c r="Y6" s="87"/>
      <c r="Z6" s="11"/>
      <c r="AA6" s="11"/>
      <c r="AB6" s="11"/>
      <c r="AC6" s="85"/>
      <c r="AD6" s="85"/>
      <c r="AE6" s="85"/>
      <c r="AF6" s="85"/>
      <c r="AG6" s="12"/>
    </row>
    <row r="7" spans="1:33" s="35" customFormat="1" ht="9" customHeight="1" thickBot="1">
      <c r="A7" s="10" t="s">
        <v>1</v>
      </c>
      <c r="B7" s="77"/>
      <c r="C7" s="78"/>
      <c r="D7" s="78"/>
      <c r="E7" s="78"/>
      <c r="F7" s="78"/>
      <c r="G7" s="78"/>
      <c r="H7" s="78"/>
      <c r="I7" s="78"/>
      <c r="J7" s="7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5"/>
      <c r="AA7" s="15"/>
      <c r="AB7" s="15"/>
      <c r="AC7" s="86"/>
      <c r="AD7" s="86"/>
      <c r="AE7" s="86"/>
      <c r="AF7" s="86"/>
      <c r="AG7" s="16"/>
    </row>
    <row r="8" s="13" customFormat="1" ht="9" customHeight="1" thickBot="1"/>
    <row r="9" spans="1:33" s="13" customFormat="1" ht="9" customHeight="1" thickBot="1">
      <c r="A9" s="43"/>
      <c r="B9" s="99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7"/>
    </row>
    <row r="10" spans="1:33" s="45" customFormat="1" ht="9" customHeight="1">
      <c r="A10" s="44" t="s">
        <v>2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 t="s">
        <v>28</v>
      </c>
    </row>
    <row r="11" spans="1:33" s="45" customFormat="1" ht="9" customHeight="1">
      <c r="A11" s="47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35" customFormat="1" ht="9" customHeight="1">
      <c r="A12" s="48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35" customFormat="1" ht="9" customHeight="1">
      <c r="A13" s="2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3">
        <f>SUM(B13:AF13)</f>
        <v>0</v>
      </c>
    </row>
    <row r="14" spans="1:33" s="35" customFormat="1" ht="9" customHeight="1">
      <c r="A14" s="2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>
        <f>SUM(B14:AF14)</f>
        <v>0</v>
      </c>
    </row>
    <row r="15" spans="1:33" s="35" customFormat="1" ht="9" customHeight="1">
      <c r="A15" s="2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>
        <f>SUM(B15:AF15)</f>
        <v>0</v>
      </c>
    </row>
    <row r="16" spans="1:33" s="35" customFormat="1" ht="9" customHeight="1">
      <c r="A16" s="2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3">
        <f>SUM(B16:AF16)</f>
        <v>0</v>
      </c>
    </row>
    <row r="17" spans="1:33" s="35" customFormat="1" ht="9" customHeight="1">
      <c r="A17" s="49" t="s">
        <v>31</v>
      </c>
      <c r="B17" s="23">
        <f>SUM(B13:B16)</f>
        <v>0</v>
      </c>
      <c r="C17" s="23">
        <f>SUM(C13:C16)</f>
        <v>0</v>
      </c>
      <c r="D17" s="23">
        <f>SUM(D13:D16)</f>
        <v>0</v>
      </c>
      <c r="E17" s="23">
        <f>SUM(E13:E16)</f>
        <v>0</v>
      </c>
      <c r="F17" s="23">
        <f>SUM(F13:F16)</f>
        <v>0</v>
      </c>
      <c r="G17" s="23">
        <f>SUM(G13:G16)</f>
        <v>0</v>
      </c>
      <c r="H17" s="23">
        <f>SUM(H13:H16)</f>
        <v>0</v>
      </c>
      <c r="I17" s="23">
        <f>SUM(I13:I16)</f>
        <v>0</v>
      </c>
      <c r="J17" s="23">
        <f>SUM(J13:J16)</f>
        <v>0</v>
      </c>
      <c r="K17" s="23">
        <f>SUM(K13:K16)</f>
        <v>0</v>
      </c>
      <c r="L17" s="23">
        <f>SUM(L13:L16)</f>
        <v>0</v>
      </c>
      <c r="M17" s="23">
        <f>SUM(M13:M16)</f>
        <v>0</v>
      </c>
      <c r="N17" s="23">
        <f>SUM(N13:N16)</f>
        <v>0</v>
      </c>
      <c r="O17" s="23">
        <f>SUM(O13:O16)</f>
        <v>0</v>
      </c>
      <c r="P17" s="23">
        <f>SUM(P13:P16)</f>
        <v>0</v>
      </c>
      <c r="Q17" s="23">
        <f>SUM(Q13:Q16)</f>
        <v>0</v>
      </c>
      <c r="R17" s="23">
        <f>SUM(R13:R16)</f>
        <v>0</v>
      </c>
      <c r="S17" s="23">
        <f>SUM(S13:S16)</f>
        <v>0</v>
      </c>
      <c r="T17" s="23">
        <f>SUM(T13:T16)</f>
        <v>0</v>
      </c>
      <c r="U17" s="23">
        <f>SUM(U13:U16)</f>
        <v>0</v>
      </c>
      <c r="V17" s="23">
        <f>SUM(V13:V16)</f>
        <v>0</v>
      </c>
      <c r="W17" s="23">
        <f>SUM(W13:W16)</f>
        <v>0</v>
      </c>
      <c r="X17" s="23">
        <f>SUM(X13:X16)</f>
        <v>0</v>
      </c>
      <c r="Y17" s="23">
        <f>SUM(Y13:Y16)</f>
        <v>0</v>
      </c>
      <c r="Z17" s="23">
        <f>SUM(Z13:Z16)</f>
        <v>0</v>
      </c>
      <c r="AA17" s="23">
        <f>SUM(AA13:AA16)</f>
        <v>0</v>
      </c>
      <c r="AB17" s="23">
        <f>SUM(AB13:AB16)</f>
        <v>0</v>
      </c>
      <c r="AC17" s="23">
        <f>SUM(AC13:AC16)</f>
        <v>0</v>
      </c>
      <c r="AD17" s="23">
        <f>SUM(AD13:AD16)</f>
        <v>0</v>
      </c>
      <c r="AE17" s="23">
        <f>SUM(AE13:AE16)</f>
        <v>0</v>
      </c>
      <c r="AF17" s="23">
        <f>SUM(AF13:AF16)</f>
        <v>0</v>
      </c>
      <c r="AG17" s="23">
        <f>SUM(AG13:AG16)</f>
        <v>0</v>
      </c>
    </row>
    <row r="18" spans="1:33" s="35" customFormat="1" ht="9" customHeight="1">
      <c r="A18" s="48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35" customFormat="1" ht="9" customHeight="1">
      <c r="A19" s="2" t="str">
        <f>A13</f>
        <v>Project title and number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3">
        <f>SUM(B19:AF19)</f>
        <v>0</v>
      </c>
    </row>
    <row r="20" spans="1:33" s="35" customFormat="1" ht="9" customHeight="1">
      <c r="A20" s="2" t="str">
        <f>A14</f>
        <v>Project title and number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3">
        <f>SUM(B20:AF20)</f>
        <v>0</v>
      </c>
    </row>
    <row r="21" spans="1:33" s="35" customFormat="1" ht="9" customHeight="1">
      <c r="A21" s="2" t="str">
        <f>A15</f>
        <v>Project title and number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3">
        <f>SUM(B21:AF21)</f>
        <v>0</v>
      </c>
    </row>
    <row r="22" spans="1:33" s="35" customFormat="1" ht="9" customHeight="1">
      <c r="A22" s="2" t="str">
        <f>A16</f>
        <v>Project title and number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>
        <f>SUM(B22:AF22)</f>
        <v>0</v>
      </c>
    </row>
    <row r="23" spans="1:33" s="35" customFormat="1" ht="9" customHeight="1">
      <c r="A23" s="49" t="s">
        <v>33</v>
      </c>
      <c r="B23" s="23">
        <f aca="true" t="shared" si="0" ref="B23:AE23">SUM(B19:B22)</f>
        <v>0</v>
      </c>
      <c r="C23" s="23">
        <f t="shared" si="0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>SUM(AF19:AF22)</f>
        <v>0</v>
      </c>
      <c r="AG23" s="23">
        <f>SUM(AG19:AG22)</f>
        <v>0</v>
      </c>
    </row>
    <row r="24" spans="1:33" s="35" customFormat="1" ht="9" customHeight="1">
      <c r="A24" s="48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35" customFormat="1" ht="9" customHeight="1">
      <c r="A25" s="2" t="str">
        <f>A19</f>
        <v>Project title and number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3">
        <f>SUM(B25:AF25)</f>
        <v>0</v>
      </c>
    </row>
    <row r="26" spans="1:33" s="35" customFormat="1" ht="9" customHeight="1">
      <c r="A26" s="2" t="str">
        <f>A20</f>
        <v>Project title and number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3">
        <f>SUM(B26:AF26)</f>
        <v>0</v>
      </c>
    </row>
    <row r="27" spans="1:33" s="35" customFormat="1" ht="9" customHeight="1">
      <c r="A27" s="2" t="str">
        <f>A21</f>
        <v>Project title and number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3">
        <f>SUM(B27:AF27)</f>
        <v>0</v>
      </c>
    </row>
    <row r="28" spans="1:33" s="35" customFormat="1" ht="9" customHeight="1">
      <c r="A28" s="2" t="str">
        <f>A22</f>
        <v>Project title and number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3">
        <f>SUM(B28:AF28)</f>
        <v>0</v>
      </c>
    </row>
    <row r="29" spans="1:33" s="35" customFormat="1" ht="9" customHeight="1">
      <c r="A29" s="46" t="s">
        <v>35</v>
      </c>
      <c r="B29" s="23">
        <f aca="true" t="shared" si="1" ref="B29:AF29">SUM(B25:B28)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  <c r="N29" s="23">
        <f t="shared" si="1"/>
        <v>0</v>
      </c>
      <c r="O29" s="23">
        <f t="shared" si="1"/>
        <v>0</v>
      </c>
      <c r="P29" s="23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3">
        <f t="shared" si="1"/>
        <v>0</v>
      </c>
      <c r="U29" s="23">
        <f t="shared" si="1"/>
        <v>0</v>
      </c>
      <c r="V29" s="23">
        <f t="shared" si="1"/>
        <v>0</v>
      </c>
      <c r="W29" s="23">
        <f t="shared" si="1"/>
        <v>0</v>
      </c>
      <c r="X29" s="23">
        <f t="shared" si="1"/>
        <v>0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>SUM(AG25:AG28)</f>
        <v>0</v>
      </c>
    </row>
    <row r="30" spans="1:33" s="35" customFormat="1" ht="9" customHeight="1">
      <c r="A30" s="48" t="s">
        <v>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1" customFormat="1" ht="9" customHeight="1">
      <c r="A31" s="2" t="str">
        <f>A25</f>
        <v>Project title and number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3">
        <f>SUM(B31:AF31)</f>
        <v>0</v>
      </c>
    </row>
    <row r="32" spans="1:33" s="51" customFormat="1" ht="9" customHeight="1">
      <c r="A32" s="2" t="str">
        <f>A26</f>
        <v>Project title and number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3">
        <f>SUM(B32:AF32)</f>
        <v>0</v>
      </c>
    </row>
    <row r="33" spans="1:33" s="51" customFormat="1" ht="9" customHeight="1">
      <c r="A33" s="2" t="str">
        <f>A27</f>
        <v>Project title and number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3">
        <f>SUM(B33:AF33)</f>
        <v>0</v>
      </c>
    </row>
    <row r="34" spans="1:33" s="35" customFormat="1" ht="9" customHeight="1">
      <c r="A34" s="2" t="str">
        <f>A28</f>
        <v>Project title and number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3">
        <f>SUM(B34:AF34)</f>
        <v>0</v>
      </c>
    </row>
    <row r="35" spans="1:33" s="35" customFormat="1" ht="9" customHeight="1">
      <c r="A35" s="49" t="s">
        <v>16</v>
      </c>
      <c r="B35" s="23">
        <f aca="true" t="shared" si="2" ref="B35:AF35">SUM(B31:B34)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23">
        <f t="shared" si="2"/>
        <v>0</v>
      </c>
      <c r="O35" s="23">
        <f t="shared" si="2"/>
        <v>0</v>
      </c>
      <c r="P35" s="23">
        <f t="shared" si="2"/>
        <v>0</v>
      </c>
      <c r="Q35" s="23">
        <f t="shared" si="2"/>
        <v>0</v>
      </c>
      <c r="R35" s="23">
        <f t="shared" si="2"/>
        <v>0</v>
      </c>
      <c r="S35" s="23">
        <f t="shared" si="2"/>
        <v>0</v>
      </c>
      <c r="T35" s="23">
        <f t="shared" si="2"/>
        <v>0</v>
      </c>
      <c r="U35" s="23">
        <f t="shared" si="2"/>
        <v>0</v>
      </c>
      <c r="V35" s="23">
        <f t="shared" si="2"/>
        <v>0</v>
      </c>
      <c r="W35" s="23">
        <f t="shared" si="2"/>
        <v>0</v>
      </c>
      <c r="X35" s="23">
        <f t="shared" si="2"/>
        <v>0</v>
      </c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3">
        <f t="shared" si="2"/>
        <v>0</v>
      </c>
      <c r="AE35" s="23">
        <f t="shared" si="2"/>
        <v>0</v>
      </c>
      <c r="AF35" s="23">
        <f t="shared" si="2"/>
        <v>0</v>
      </c>
      <c r="AG35" s="23">
        <f>SUM(AG31:AG34)</f>
        <v>0</v>
      </c>
    </row>
    <row r="36" spans="1:33" s="35" customFormat="1" ht="9" customHeight="1">
      <c r="A36" s="52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35" customFormat="1" ht="9" customHeight="1">
      <c r="A37" s="53" t="s">
        <v>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3">
        <f>SUM(B37:AF37)</f>
        <v>0</v>
      </c>
    </row>
    <row r="38" spans="1:33" s="35" customFormat="1" ht="9" customHeight="1">
      <c r="A38" s="53" t="s">
        <v>17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3">
        <f>SUM(B38:AF38)</f>
        <v>0</v>
      </c>
    </row>
    <row r="39" spans="1:33" s="35" customFormat="1" ht="9" customHeight="1">
      <c r="A39" s="53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3">
        <f>SUM(B39:AF39)</f>
        <v>0</v>
      </c>
    </row>
    <row r="40" spans="1:33" s="35" customFormat="1" ht="9" customHeight="1">
      <c r="A40" s="53" t="s">
        <v>40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3">
        <f>SUM(B40:AF40)</f>
        <v>0</v>
      </c>
    </row>
    <row r="41" spans="1:33" s="35" customFormat="1" ht="9" customHeight="1">
      <c r="A41" s="53" t="s">
        <v>40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3">
        <f>SUM(B41:AF41)</f>
        <v>0</v>
      </c>
    </row>
    <row r="42" spans="1:33" s="35" customFormat="1" ht="9" customHeight="1">
      <c r="A42" s="49" t="s">
        <v>39</v>
      </c>
      <c r="B42" s="26">
        <f>SUM(B37:B41)</f>
        <v>0</v>
      </c>
      <c r="C42" s="26">
        <f>SUM(C37:C41)</f>
        <v>0</v>
      </c>
      <c r="D42" s="26">
        <f aca="true" t="shared" si="3" ref="D42:AF42">SUM(D37:D41)</f>
        <v>0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26">
        <f t="shared" si="3"/>
        <v>0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0</v>
      </c>
      <c r="R42" s="26">
        <f t="shared" si="3"/>
        <v>0</v>
      </c>
      <c r="S42" s="26">
        <f t="shared" si="3"/>
        <v>0</v>
      </c>
      <c r="T42" s="26">
        <f t="shared" si="3"/>
        <v>0</v>
      </c>
      <c r="U42" s="26">
        <f t="shared" si="3"/>
        <v>0</v>
      </c>
      <c r="V42" s="26">
        <f t="shared" si="3"/>
        <v>0</v>
      </c>
      <c r="W42" s="26">
        <f t="shared" si="3"/>
        <v>0</v>
      </c>
      <c r="X42" s="26">
        <f t="shared" si="3"/>
        <v>0</v>
      </c>
      <c r="Y42" s="26">
        <f t="shared" si="3"/>
        <v>0</v>
      </c>
      <c r="Z42" s="26">
        <f t="shared" si="3"/>
        <v>0</v>
      </c>
      <c r="AA42" s="26">
        <f t="shared" si="3"/>
        <v>0</v>
      </c>
      <c r="AB42" s="26">
        <f t="shared" si="3"/>
        <v>0</v>
      </c>
      <c r="AC42" s="26">
        <f t="shared" si="3"/>
        <v>0</v>
      </c>
      <c r="AD42" s="26">
        <f t="shared" si="3"/>
        <v>0</v>
      </c>
      <c r="AE42" s="26">
        <f t="shared" si="3"/>
        <v>0</v>
      </c>
      <c r="AF42" s="26">
        <f t="shared" si="3"/>
        <v>0</v>
      </c>
      <c r="AG42" s="23">
        <f>SUM(AG37:AG41)</f>
        <v>0</v>
      </c>
    </row>
    <row r="43" spans="1:33" s="35" customFormat="1" ht="9" customHeight="1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35" customFormat="1" ht="9" customHeight="1">
      <c r="A44" s="50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7"/>
      <c r="AG44" s="23">
        <f>SUM(B44:AF44)</f>
        <v>0</v>
      </c>
    </row>
    <row r="45" spans="1:33" s="35" customFormat="1" ht="9" customHeight="1">
      <c r="A45" s="50" t="s">
        <v>22</v>
      </c>
      <c r="B45" s="2"/>
      <c r="C45" s="2"/>
      <c r="D45" s="21"/>
      <c r="E45" s="2"/>
      <c r="F45" s="21"/>
      <c r="G45" s="2"/>
      <c r="H45" s="2"/>
      <c r="I45" s="2"/>
      <c r="J45" s="2"/>
      <c r="K45" s="2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8"/>
      <c r="AG45" s="23">
        <f>SUM(B45:AF45)</f>
        <v>0</v>
      </c>
    </row>
    <row r="46" spans="1:33" s="35" customFormat="1" ht="9" customHeight="1">
      <c r="A46" s="50" t="s">
        <v>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8"/>
      <c r="AG46" s="23">
        <f>SUM(B46:AF46)</f>
        <v>0</v>
      </c>
    </row>
    <row r="47" spans="1:33" s="35" customFormat="1" ht="9" customHeight="1">
      <c r="A47" s="49" t="s">
        <v>24</v>
      </c>
      <c r="B47" s="26">
        <f>SUM(B44:B46)</f>
        <v>0</v>
      </c>
      <c r="C47" s="26">
        <f aca="true" t="shared" si="4" ref="C47:AF47">SUM(C44:C46)</f>
        <v>0</v>
      </c>
      <c r="D47" s="26">
        <f t="shared" si="4"/>
        <v>0</v>
      </c>
      <c r="E47" s="26">
        <f t="shared" si="4"/>
        <v>0</v>
      </c>
      <c r="F47" s="26">
        <f t="shared" si="4"/>
        <v>0</v>
      </c>
      <c r="G47" s="26">
        <f t="shared" si="4"/>
        <v>0</v>
      </c>
      <c r="H47" s="26">
        <f t="shared" si="4"/>
        <v>0</v>
      </c>
      <c r="I47" s="26">
        <f t="shared" si="4"/>
        <v>0</v>
      </c>
      <c r="J47" s="26">
        <f t="shared" si="4"/>
        <v>0</v>
      </c>
      <c r="K47" s="26">
        <f t="shared" si="4"/>
        <v>0</v>
      </c>
      <c r="L47" s="26">
        <f t="shared" si="4"/>
        <v>0</v>
      </c>
      <c r="M47" s="26">
        <f t="shared" si="4"/>
        <v>0</v>
      </c>
      <c r="N47" s="26">
        <f t="shared" si="4"/>
        <v>0</v>
      </c>
      <c r="O47" s="26">
        <f t="shared" si="4"/>
        <v>0</v>
      </c>
      <c r="P47" s="26">
        <f t="shared" si="4"/>
        <v>0</v>
      </c>
      <c r="Q47" s="26">
        <f t="shared" si="4"/>
        <v>0</v>
      </c>
      <c r="R47" s="26">
        <f t="shared" si="4"/>
        <v>0</v>
      </c>
      <c r="S47" s="26">
        <f t="shared" si="4"/>
        <v>0</v>
      </c>
      <c r="T47" s="26">
        <f t="shared" si="4"/>
        <v>0</v>
      </c>
      <c r="U47" s="26">
        <f t="shared" si="4"/>
        <v>0</v>
      </c>
      <c r="V47" s="26">
        <f t="shared" si="4"/>
        <v>0</v>
      </c>
      <c r="W47" s="26">
        <f t="shared" si="4"/>
        <v>0</v>
      </c>
      <c r="X47" s="26">
        <f t="shared" si="4"/>
        <v>0</v>
      </c>
      <c r="Y47" s="26">
        <f t="shared" si="4"/>
        <v>0</v>
      </c>
      <c r="Z47" s="26">
        <f t="shared" si="4"/>
        <v>0</v>
      </c>
      <c r="AA47" s="26">
        <f t="shared" si="4"/>
        <v>0</v>
      </c>
      <c r="AB47" s="26">
        <f t="shared" si="4"/>
        <v>0</v>
      </c>
      <c r="AC47" s="26">
        <f t="shared" si="4"/>
        <v>0</v>
      </c>
      <c r="AD47" s="26">
        <f t="shared" si="4"/>
        <v>0</v>
      </c>
      <c r="AE47" s="26">
        <f t="shared" si="4"/>
        <v>0</v>
      </c>
      <c r="AF47" s="29">
        <f t="shared" si="4"/>
        <v>0</v>
      </c>
      <c r="AG47" s="23">
        <f>SUM(AG44:AG46)</f>
        <v>0</v>
      </c>
    </row>
    <row r="48" spans="1:33" s="35" customFormat="1" ht="9" customHeight="1">
      <c r="A48" s="54"/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1"/>
    </row>
    <row r="49" spans="1:33" s="35" customFormat="1" ht="9" customHeight="1">
      <c r="A49" s="49" t="s">
        <v>25</v>
      </c>
      <c r="B49" s="26">
        <f>B17+B23+B29+B35+B42</f>
        <v>0</v>
      </c>
      <c r="C49" s="26">
        <f>C17+C23+C29+C35+C42</f>
        <v>0</v>
      </c>
      <c r="D49" s="26">
        <f>D17+D23+D29+D35+D42</f>
        <v>0</v>
      </c>
      <c r="E49" s="26">
        <f>E17+E23+E29+E35+E42</f>
        <v>0</v>
      </c>
      <c r="F49" s="26">
        <f>F17+F23+F29+F35+F42</f>
        <v>0</v>
      </c>
      <c r="G49" s="26">
        <f>G17+G23+G29+G35+G42</f>
        <v>0</v>
      </c>
      <c r="H49" s="26">
        <f>H17+H23+H29+H35+H42</f>
        <v>0</v>
      </c>
      <c r="I49" s="26">
        <f>I17+I23+I29+I35+I42</f>
        <v>0</v>
      </c>
      <c r="J49" s="26">
        <f>J17+J23+J29+J35+J42</f>
        <v>0</v>
      </c>
      <c r="K49" s="26">
        <f>K17+K23+K29+K35+K42</f>
        <v>0</v>
      </c>
      <c r="L49" s="26">
        <f>L17+L23+L29+L35+L42</f>
        <v>0</v>
      </c>
      <c r="M49" s="26">
        <f>M17+M23+M29+M35+M42</f>
        <v>0</v>
      </c>
      <c r="N49" s="26">
        <f>N17+N23+N29+N35+N42</f>
        <v>0</v>
      </c>
      <c r="O49" s="26">
        <f>O17+O23+O29+O35+O42</f>
        <v>0</v>
      </c>
      <c r="P49" s="26">
        <f>P17+P23+P29+P35+P42</f>
        <v>0</v>
      </c>
      <c r="Q49" s="26">
        <f>Q17+Q23+Q29+Q35+Q42</f>
        <v>0</v>
      </c>
      <c r="R49" s="26">
        <f>R17+R23+R29+R35+R42</f>
        <v>0</v>
      </c>
      <c r="S49" s="26">
        <f>S17+S23+S29+S35+S42</f>
        <v>0</v>
      </c>
      <c r="T49" s="26">
        <f>T17+T23+T29+T35+T42</f>
        <v>0</v>
      </c>
      <c r="U49" s="26">
        <f>U17+U23+U29+U35+U42</f>
        <v>0</v>
      </c>
      <c r="V49" s="26">
        <f>V17+V23+V29+V35+V42</f>
        <v>0</v>
      </c>
      <c r="W49" s="26">
        <f>W17+W23+W29+W35+W42</f>
        <v>0</v>
      </c>
      <c r="X49" s="26">
        <f>X17+X23+X29+X35+X42</f>
        <v>0</v>
      </c>
      <c r="Y49" s="26">
        <f>Y17+Y23+Y29+Y35+Y42</f>
        <v>0</v>
      </c>
      <c r="Z49" s="26">
        <f>Z17+Z23+Z29+Z35+Z42</f>
        <v>0</v>
      </c>
      <c r="AA49" s="26">
        <f>AA17+AA23+AA29+AA35+AA42</f>
        <v>0</v>
      </c>
      <c r="AB49" s="26">
        <f>AB17+AB23+AB29+AB35+AB42</f>
        <v>0</v>
      </c>
      <c r="AC49" s="26">
        <f>AC17+AC23+AC29+AC35+AC42</f>
        <v>0</v>
      </c>
      <c r="AD49" s="26">
        <f>AD17+AD23+AD29+AD35+AD42</f>
        <v>0</v>
      </c>
      <c r="AE49" s="26">
        <f>AE17+AE23+AE29+AE35+AE42</f>
        <v>0</v>
      </c>
      <c r="AF49" s="26">
        <f>AF17+AF23+AF29+AF35+AF42</f>
        <v>0</v>
      </c>
      <c r="AG49" s="23">
        <f>SUM(B49:AF49)</f>
        <v>0</v>
      </c>
    </row>
    <row r="50" spans="1:33" s="35" customFormat="1" ht="9" customHeight="1" thickBot="1">
      <c r="A50" s="54"/>
      <c r="B50" s="3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32"/>
    </row>
    <row r="51" spans="1:33" s="35" customFormat="1" ht="9" customHeight="1" thickBot="1">
      <c r="A51" s="55" t="s">
        <v>36</v>
      </c>
      <c r="B51" s="33">
        <f>B47+B49</f>
        <v>0</v>
      </c>
      <c r="C51" s="33">
        <f aca="true" t="shared" si="5" ref="C51:AF51">C47+C49</f>
        <v>0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0</v>
      </c>
      <c r="H51" s="33">
        <f t="shared" si="5"/>
        <v>0</v>
      </c>
      <c r="I51" s="33">
        <f t="shared" si="5"/>
        <v>0</v>
      </c>
      <c r="J51" s="33">
        <f t="shared" si="5"/>
        <v>0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23">
        <f>SUM(B51:AF51)</f>
        <v>0</v>
      </c>
    </row>
    <row r="52" spans="1:33" s="35" customFormat="1" ht="9" customHeight="1" thickBot="1">
      <c r="A52" s="5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9"/>
    </row>
    <row r="53" spans="1:33" s="35" customFormat="1" ht="9" customHeight="1" thickBot="1">
      <c r="A53" s="57"/>
      <c r="B53" s="22"/>
      <c r="C53" s="70"/>
      <c r="D53" s="71"/>
      <c r="E53" s="70"/>
      <c r="F53" s="7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36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35" customFormat="1" ht="9" customHeight="1">
      <c r="A54" s="58" t="s">
        <v>11</v>
      </c>
      <c r="B54" s="37" t="s">
        <v>13</v>
      </c>
      <c r="C54" s="73" t="s">
        <v>14</v>
      </c>
      <c r="D54" s="74"/>
      <c r="E54" s="97" t="s">
        <v>18</v>
      </c>
      <c r="F54" s="98"/>
      <c r="I54" s="34"/>
      <c r="J54" s="34"/>
      <c r="K54" s="34"/>
      <c r="L54" s="34"/>
      <c r="M54" s="34"/>
      <c r="N54" s="34"/>
      <c r="O54" s="34"/>
      <c r="P54" s="34"/>
      <c r="Q54" s="9"/>
      <c r="R54" s="9"/>
      <c r="S54" s="9"/>
      <c r="T54" s="9"/>
      <c r="U54" s="9"/>
      <c r="V54" s="9"/>
      <c r="W54" s="35" t="s">
        <v>5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35" customFormat="1" ht="9" customHeight="1">
      <c r="A55" s="59" t="str">
        <f>A13</f>
        <v>Project title and number</v>
      </c>
      <c r="B55" s="23">
        <f>AG13+AG19+AG25+AG31</f>
        <v>0</v>
      </c>
      <c r="C55" s="96">
        <f>Q3</f>
        <v>0</v>
      </c>
      <c r="D55" s="76"/>
      <c r="E55" s="97">
        <f>B55*C55</f>
        <v>0</v>
      </c>
      <c r="F55" s="98"/>
      <c r="I55" s="13"/>
      <c r="J55" s="13"/>
      <c r="K55" s="13"/>
      <c r="L55" s="13"/>
      <c r="M55" s="13"/>
      <c r="N55" s="13"/>
      <c r="O55" s="38"/>
      <c r="P55" s="38"/>
      <c r="Q55" s="9"/>
      <c r="R55" s="9"/>
      <c r="S55" s="9"/>
      <c r="T55" s="9"/>
      <c r="U55" s="9"/>
      <c r="V55" s="9"/>
      <c r="W55" s="39"/>
      <c r="X55" s="39"/>
      <c r="Y55" s="39"/>
      <c r="Z55" s="39"/>
      <c r="AA55" s="39"/>
      <c r="AB55" s="39"/>
      <c r="AC55" s="39"/>
      <c r="AD55" s="39"/>
      <c r="AE55" s="9"/>
      <c r="AF55" s="9"/>
      <c r="AG55" s="9"/>
    </row>
    <row r="56" spans="1:33" s="35" customFormat="1" ht="9" customHeight="1">
      <c r="A56" s="59" t="str">
        <f>A14</f>
        <v>Project title and number</v>
      </c>
      <c r="B56" s="23">
        <f>AG14+AG20+AG26+AG32</f>
        <v>0</v>
      </c>
      <c r="C56" s="96"/>
      <c r="D56" s="76"/>
      <c r="E56" s="97">
        <f aca="true" t="shared" si="6" ref="E56:E61">B56*C56</f>
        <v>0</v>
      </c>
      <c r="F56" s="98"/>
      <c r="I56" s="13"/>
      <c r="J56" s="13"/>
      <c r="K56" s="13"/>
      <c r="L56" s="13"/>
      <c r="M56" s="13"/>
      <c r="N56" s="13"/>
      <c r="O56" s="38"/>
      <c r="P56" s="38"/>
      <c r="Q56" s="9"/>
      <c r="R56" s="9"/>
      <c r="S56" s="9"/>
      <c r="T56" s="9"/>
      <c r="U56" s="9"/>
      <c r="V56" s="9"/>
      <c r="AE56" s="9"/>
      <c r="AF56" s="9"/>
      <c r="AG56" s="9"/>
    </row>
    <row r="57" spans="1:33" s="35" customFormat="1" ht="9" customHeight="1">
      <c r="A57" s="59" t="str">
        <f>A15</f>
        <v>Project title and number</v>
      </c>
      <c r="B57" s="23">
        <f>AG15+AG21+AG27+AG33</f>
        <v>0</v>
      </c>
      <c r="C57" s="96"/>
      <c r="D57" s="76"/>
      <c r="E57" s="97">
        <f t="shared" si="6"/>
        <v>0</v>
      </c>
      <c r="F57" s="98"/>
      <c r="I57" s="13"/>
      <c r="J57" s="13"/>
      <c r="K57" s="13"/>
      <c r="L57" s="13"/>
      <c r="M57" s="13"/>
      <c r="N57" s="13"/>
      <c r="O57" s="38"/>
      <c r="P57" s="38"/>
      <c r="Q57" s="9"/>
      <c r="R57" s="9"/>
      <c r="S57" s="9"/>
      <c r="T57" s="9"/>
      <c r="U57" s="9"/>
      <c r="V57" s="9"/>
      <c r="W57" s="36"/>
      <c r="AE57" s="9"/>
      <c r="AF57" s="9"/>
      <c r="AG57" s="9"/>
    </row>
    <row r="58" spans="1:33" s="35" customFormat="1" ht="9" customHeight="1">
      <c r="A58" s="59" t="str">
        <f>A16</f>
        <v>Project title and number</v>
      </c>
      <c r="B58" s="23">
        <f>AG16+AG22+AG28+AG34</f>
        <v>0</v>
      </c>
      <c r="C58" s="96"/>
      <c r="D58" s="76"/>
      <c r="E58" s="97">
        <f t="shared" si="6"/>
        <v>0</v>
      </c>
      <c r="F58" s="98"/>
      <c r="I58" s="13"/>
      <c r="J58" s="13"/>
      <c r="K58" s="13"/>
      <c r="L58" s="13"/>
      <c r="M58" s="13"/>
      <c r="N58" s="13"/>
      <c r="O58" s="38"/>
      <c r="P58" s="38"/>
      <c r="Q58" s="9"/>
      <c r="R58" s="9"/>
      <c r="S58" s="9"/>
      <c r="T58" s="9"/>
      <c r="U58" s="9"/>
      <c r="V58" s="9"/>
      <c r="W58" s="36" t="s">
        <v>6</v>
      </c>
      <c r="AE58" s="9"/>
      <c r="AF58" s="9"/>
      <c r="AG58" s="9"/>
    </row>
    <row r="59" spans="1:33" s="35" customFormat="1" ht="9" customHeight="1">
      <c r="A59" s="59" t="str">
        <f>A39</f>
        <v>Project title and number</v>
      </c>
      <c r="B59" s="23">
        <f>AG17+AG23+AG29+AG35</f>
        <v>0</v>
      </c>
      <c r="C59" s="96"/>
      <c r="D59" s="76"/>
      <c r="E59" s="97">
        <f t="shared" si="6"/>
        <v>0</v>
      </c>
      <c r="F59" s="98"/>
      <c r="I59" s="13"/>
      <c r="J59" s="13"/>
      <c r="K59" s="13"/>
      <c r="L59" s="13"/>
      <c r="M59" s="13"/>
      <c r="N59" s="13"/>
      <c r="O59" s="38"/>
      <c r="P59" s="38"/>
      <c r="Q59" s="9"/>
      <c r="R59" s="9"/>
      <c r="S59" s="9"/>
      <c r="T59" s="9"/>
      <c r="U59" s="9"/>
      <c r="V59" s="9"/>
      <c r="W59" s="36"/>
      <c r="AE59" s="9"/>
      <c r="AF59" s="9"/>
      <c r="AG59" s="9"/>
    </row>
    <row r="60" spans="1:33" s="35" customFormat="1" ht="9" customHeight="1">
      <c r="A60" s="59" t="str">
        <f>A40</f>
        <v>Project title and number</v>
      </c>
      <c r="B60" s="23">
        <f>AG18+AG24+AG30+AG36</f>
        <v>0</v>
      </c>
      <c r="C60" s="96"/>
      <c r="D60" s="76"/>
      <c r="E60" s="97">
        <f t="shared" si="6"/>
        <v>0</v>
      </c>
      <c r="F60" s="98"/>
      <c r="I60" s="13"/>
      <c r="J60" s="13"/>
      <c r="K60" s="13"/>
      <c r="L60" s="13"/>
      <c r="M60" s="13"/>
      <c r="N60" s="13"/>
      <c r="O60" s="38"/>
      <c r="P60" s="38"/>
      <c r="Q60" s="9"/>
      <c r="R60" s="9"/>
      <c r="S60" s="9"/>
      <c r="T60" s="9"/>
      <c r="U60" s="9"/>
      <c r="V60" s="9"/>
      <c r="W60" s="36"/>
      <c r="AE60" s="9"/>
      <c r="AF60" s="9"/>
      <c r="AG60" s="9"/>
    </row>
    <row r="61" spans="1:33" s="35" customFormat="1" ht="9" customHeight="1" thickBot="1">
      <c r="A61" s="60" t="str">
        <f>A41</f>
        <v>Project title and number</v>
      </c>
      <c r="B61" s="23">
        <f>AG19+AG25+AG31+AG37</f>
        <v>0</v>
      </c>
      <c r="C61" s="96"/>
      <c r="D61" s="76"/>
      <c r="E61" s="97">
        <f t="shared" si="6"/>
        <v>0</v>
      </c>
      <c r="F61" s="98"/>
      <c r="I61" s="40"/>
      <c r="J61" s="40"/>
      <c r="K61" s="40"/>
      <c r="L61" s="40"/>
      <c r="M61" s="40"/>
      <c r="N61" s="40"/>
      <c r="O61" s="41"/>
      <c r="P61" s="41"/>
      <c r="Q61" s="9"/>
      <c r="R61" s="9"/>
      <c r="S61" s="9"/>
      <c r="T61" s="9"/>
      <c r="U61" s="9"/>
      <c r="V61" s="9"/>
      <c r="W61" s="39"/>
      <c r="X61" s="39"/>
      <c r="Y61" s="39"/>
      <c r="Z61" s="39"/>
      <c r="AA61" s="39"/>
      <c r="AB61" s="39"/>
      <c r="AC61" s="39"/>
      <c r="AD61" s="39"/>
      <c r="AE61" s="9"/>
      <c r="AF61" s="9"/>
      <c r="AG61" s="9"/>
    </row>
    <row r="62" spans="1:33" s="35" customFormat="1" ht="21" customHeight="1">
      <c r="A62" s="35" t="s">
        <v>8</v>
      </c>
      <c r="B62" s="45">
        <f>SUM(B55:B61)</f>
        <v>0</v>
      </c>
      <c r="C62" s="45"/>
      <c r="D62" s="45"/>
      <c r="E62" s="101">
        <f>SUM(E55:F61)</f>
        <v>0</v>
      </c>
      <c r="F62" s="4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AE62" s="9"/>
      <c r="AF62" s="9"/>
      <c r="AG62" s="9"/>
    </row>
    <row r="63" spans="1:33" s="35" customFormat="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35" customFormat="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E64" s="9"/>
      <c r="AF64" s="9"/>
      <c r="AG64" s="9"/>
    </row>
    <row r="65" spans="1:35" s="35" customFormat="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35" customFormat="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5" customFormat="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sheetProtection/>
  <protectedRanges>
    <protectedRange sqref="B3:J7" name="Intervallo1_1_4"/>
    <protectedRange sqref="Q4" name="Intervallo2_1_4"/>
    <protectedRange sqref="Q6" name="Intervallo3_1_4"/>
    <protectedRange sqref="A13:AF16" name="Intervallo4_1_4"/>
    <protectedRange sqref="B19:AF22 B34:AF34 B25:AF28" name="Intervallo5_1_4"/>
    <protectedRange sqref="B37:AF41" name="Intervallo9_1_4"/>
    <protectedRange sqref="C55:D61" name="Intervallo11_1_4"/>
  </protectedRanges>
  <mergeCells count="45">
    <mergeCell ref="C59:D59"/>
    <mergeCell ref="E59:F59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B9:AF9"/>
    <mergeCell ref="T1:W1"/>
    <mergeCell ref="T2:W2"/>
    <mergeCell ref="B6:J6"/>
    <mergeCell ref="L6:P6"/>
    <mergeCell ref="Q6:R6"/>
    <mergeCell ref="T6:W6"/>
    <mergeCell ref="B5:J5"/>
    <mergeCell ref="L5:P5"/>
    <mergeCell ref="B4:J4"/>
    <mergeCell ref="L4:P4"/>
    <mergeCell ref="Q4:R4"/>
    <mergeCell ref="B7:J7"/>
    <mergeCell ref="Q3:R3"/>
    <mergeCell ref="Q5:R5"/>
    <mergeCell ref="T3:W3"/>
    <mergeCell ref="X3:Y3"/>
    <mergeCell ref="AC3:AF7"/>
    <mergeCell ref="X4:Y4"/>
    <mergeCell ref="X5:Y5"/>
    <mergeCell ref="X6:Y6"/>
    <mergeCell ref="T4:W4"/>
    <mergeCell ref="T5:W5"/>
    <mergeCell ref="B1:J1"/>
    <mergeCell ref="B2:J2"/>
    <mergeCell ref="B3:J3"/>
    <mergeCell ref="L3:P3"/>
    <mergeCell ref="C60:D60"/>
    <mergeCell ref="E60:F60"/>
    <mergeCell ref="C61:D61"/>
    <mergeCell ref="E61:F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7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3.140625" style="1" customWidth="1"/>
    <col min="2" max="2" width="4.28125" style="1" customWidth="1"/>
    <col min="3" max="32" width="3.7109375" style="1" customWidth="1"/>
    <col min="33" max="33" width="5.28125" style="1" customWidth="1"/>
    <col min="34" max="41" width="15.7109375" style="1" customWidth="1"/>
    <col min="42" max="16384" width="29.421875" style="1" customWidth="1"/>
  </cols>
  <sheetData>
    <row r="1" spans="1:33" ht="9" customHeight="1">
      <c r="A1" s="42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  <c r="M1" s="3"/>
      <c r="N1" s="3"/>
      <c r="O1" s="3"/>
      <c r="P1" s="3"/>
      <c r="Q1" s="3"/>
      <c r="R1" s="3"/>
      <c r="S1" s="3"/>
      <c r="T1" s="80"/>
      <c r="U1" s="80"/>
      <c r="V1" s="80"/>
      <c r="W1" s="80"/>
      <c r="X1" s="4"/>
      <c r="Y1" s="5"/>
      <c r="Z1" s="3"/>
      <c r="AA1" s="3"/>
      <c r="AB1" s="3"/>
      <c r="AC1" s="3"/>
      <c r="AD1" s="3"/>
      <c r="AE1" s="3"/>
      <c r="AF1" s="3"/>
      <c r="AG1" s="6"/>
    </row>
    <row r="2" spans="1:33" ht="9" customHeight="1">
      <c r="A2" s="42" t="s">
        <v>27</v>
      </c>
      <c r="B2" s="77"/>
      <c r="C2" s="78"/>
      <c r="D2" s="78"/>
      <c r="E2" s="78"/>
      <c r="F2" s="78"/>
      <c r="G2" s="78"/>
      <c r="H2" s="78"/>
      <c r="I2" s="78"/>
      <c r="J2" s="79"/>
      <c r="K2" s="7"/>
      <c r="L2" s="7"/>
      <c r="M2" s="7"/>
      <c r="N2" s="7"/>
      <c r="O2" s="7"/>
      <c r="P2" s="7"/>
      <c r="Q2" s="7"/>
      <c r="R2" s="7"/>
      <c r="S2" s="7"/>
      <c r="T2" s="80"/>
      <c r="U2" s="80"/>
      <c r="V2" s="80"/>
      <c r="W2" s="80"/>
      <c r="X2" s="4"/>
      <c r="Y2" s="5"/>
      <c r="Z2" s="7"/>
      <c r="AA2" s="7"/>
      <c r="AB2" s="7"/>
      <c r="AC2" s="7"/>
      <c r="AD2" s="7"/>
      <c r="AE2" s="7"/>
      <c r="AF2" s="7"/>
      <c r="AG2" s="8"/>
    </row>
    <row r="3" spans="1:33" s="35" customFormat="1" ht="9" customHeight="1">
      <c r="A3" s="10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9"/>
      <c r="L3" s="80" t="s">
        <v>14</v>
      </c>
      <c r="M3" s="80"/>
      <c r="N3" s="80"/>
      <c r="O3" s="80"/>
      <c r="P3" s="80"/>
      <c r="Q3" s="81"/>
      <c r="R3" s="80"/>
      <c r="S3" s="9"/>
      <c r="T3" s="80" t="s">
        <v>43</v>
      </c>
      <c r="U3" s="80"/>
      <c r="V3" s="80"/>
      <c r="W3" s="80"/>
      <c r="X3" s="82"/>
      <c r="Y3" s="83"/>
      <c r="Z3" s="11"/>
      <c r="AA3" s="11"/>
      <c r="AB3" s="11"/>
      <c r="AC3" s="84" t="s">
        <v>12</v>
      </c>
      <c r="AD3" s="85"/>
      <c r="AE3" s="85"/>
      <c r="AF3" s="85"/>
      <c r="AG3" s="12"/>
    </row>
    <row r="4" spans="1:33" s="35" customFormat="1" ht="9" customHeight="1">
      <c r="A4" s="10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9"/>
      <c r="L4" s="80" t="s">
        <v>37</v>
      </c>
      <c r="M4" s="80"/>
      <c r="N4" s="80"/>
      <c r="O4" s="80"/>
      <c r="P4" s="80"/>
      <c r="Q4" s="88"/>
      <c r="R4" s="80"/>
      <c r="S4" s="9"/>
      <c r="T4" s="80" t="s">
        <v>42</v>
      </c>
      <c r="U4" s="80"/>
      <c r="V4" s="80"/>
      <c r="W4" s="80"/>
      <c r="X4" s="87"/>
      <c r="Y4" s="87"/>
      <c r="Z4" s="11"/>
      <c r="AA4" s="11"/>
      <c r="AB4" s="11"/>
      <c r="AC4" s="85"/>
      <c r="AD4" s="85"/>
      <c r="AE4" s="85"/>
      <c r="AF4" s="85"/>
      <c r="AG4" s="12"/>
    </row>
    <row r="5" spans="1:33" s="35" customFormat="1" ht="9" customHeight="1">
      <c r="A5" s="10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9"/>
      <c r="L5" s="89"/>
      <c r="M5" s="89"/>
      <c r="N5" s="89"/>
      <c r="O5" s="89"/>
      <c r="P5" s="89"/>
      <c r="Q5" s="90"/>
      <c r="R5" s="89"/>
      <c r="S5" s="9"/>
      <c r="T5" s="91"/>
      <c r="U5" s="92"/>
      <c r="V5" s="92"/>
      <c r="W5" s="93"/>
      <c r="X5" s="82"/>
      <c r="Y5" s="83"/>
      <c r="Z5" s="11"/>
      <c r="AA5" s="11"/>
      <c r="AB5" s="11"/>
      <c r="AC5" s="85"/>
      <c r="AD5" s="85"/>
      <c r="AE5" s="85"/>
      <c r="AF5" s="85"/>
      <c r="AG5" s="12"/>
    </row>
    <row r="6" spans="1:33" s="35" customFormat="1" ht="9" customHeight="1">
      <c r="A6" s="10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"/>
      <c r="L6" s="89"/>
      <c r="M6" s="89"/>
      <c r="N6" s="89"/>
      <c r="O6" s="89"/>
      <c r="P6" s="89"/>
      <c r="Q6" s="90"/>
      <c r="R6" s="95"/>
      <c r="S6" s="9"/>
      <c r="T6" s="80"/>
      <c r="U6" s="80"/>
      <c r="V6" s="80"/>
      <c r="W6" s="80"/>
      <c r="X6" s="87"/>
      <c r="Y6" s="87"/>
      <c r="Z6" s="11"/>
      <c r="AA6" s="11"/>
      <c r="AB6" s="11"/>
      <c r="AC6" s="85"/>
      <c r="AD6" s="85"/>
      <c r="AE6" s="85"/>
      <c r="AF6" s="85"/>
      <c r="AG6" s="12"/>
    </row>
    <row r="7" spans="1:33" s="35" customFormat="1" ht="9" customHeight="1" thickBot="1">
      <c r="A7" s="10" t="s">
        <v>1</v>
      </c>
      <c r="B7" s="77"/>
      <c r="C7" s="78"/>
      <c r="D7" s="78"/>
      <c r="E7" s="78"/>
      <c r="F7" s="78"/>
      <c r="G7" s="78"/>
      <c r="H7" s="78"/>
      <c r="I7" s="78"/>
      <c r="J7" s="7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5"/>
      <c r="AA7" s="15"/>
      <c r="AB7" s="15"/>
      <c r="AC7" s="86"/>
      <c r="AD7" s="86"/>
      <c r="AE7" s="86"/>
      <c r="AF7" s="86"/>
      <c r="AG7" s="16"/>
    </row>
    <row r="8" s="13" customFormat="1" ht="9" customHeight="1" thickBot="1"/>
    <row r="9" spans="1:33" s="13" customFormat="1" ht="9" customHeight="1" thickBot="1">
      <c r="A9" s="43"/>
      <c r="B9" s="99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7"/>
    </row>
    <row r="10" spans="1:33" s="45" customFormat="1" ht="9" customHeight="1">
      <c r="A10" s="44" t="s">
        <v>2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 t="s">
        <v>28</v>
      </c>
    </row>
    <row r="11" spans="1:33" s="45" customFormat="1" ht="9" customHeight="1">
      <c r="A11" s="47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35" customFormat="1" ht="9" customHeight="1">
      <c r="A12" s="48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35" customFormat="1" ht="9" customHeight="1">
      <c r="A13" s="2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3">
        <f>SUM(B13:AF13)</f>
        <v>0</v>
      </c>
    </row>
    <row r="14" spans="1:33" s="35" customFormat="1" ht="9" customHeight="1">
      <c r="A14" s="2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>
        <f>SUM(B14:AF14)</f>
        <v>0</v>
      </c>
    </row>
    <row r="15" spans="1:33" s="35" customFormat="1" ht="9" customHeight="1">
      <c r="A15" s="2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>
        <f>SUM(B15:AF15)</f>
        <v>0</v>
      </c>
    </row>
    <row r="16" spans="1:33" s="35" customFormat="1" ht="9" customHeight="1">
      <c r="A16" s="2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3">
        <f>SUM(B16:AF16)</f>
        <v>0</v>
      </c>
    </row>
    <row r="17" spans="1:33" s="35" customFormat="1" ht="9" customHeight="1">
      <c r="A17" s="49" t="s">
        <v>31</v>
      </c>
      <c r="B17" s="23">
        <f>SUM(B13:B16)</f>
        <v>0</v>
      </c>
      <c r="C17" s="23">
        <f>SUM(C13:C16)</f>
        <v>0</v>
      </c>
      <c r="D17" s="23">
        <f>SUM(D13:D16)</f>
        <v>0</v>
      </c>
      <c r="E17" s="23">
        <f>SUM(E13:E16)</f>
        <v>0</v>
      </c>
      <c r="F17" s="23">
        <f>SUM(F13:F16)</f>
        <v>0</v>
      </c>
      <c r="G17" s="23">
        <f>SUM(G13:G16)</f>
        <v>0</v>
      </c>
      <c r="H17" s="23">
        <f>SUM(H13:H16)</f>
        <v>0</v>
      </c>
      <c r="I17" s="23">
        <f>SUM(I13:I16)</f>
        <v>0</v>
      </c>
      <c r="J17" s="23">
        <f>SUM(J13:J16)</f>
        <v>0</v>
      </c>
      <c r="K17" s="23">
        <f>SUM(K13:K16)</f>
        <v>0</v>
      </c>
      <c r="L17" s="23">
        <f>SUM(L13:L16)</f>
        <v>0</v>
      </c>
      <c r="M17" s="23">
        <f>SUM(M13:M16)</f>
        <v>0</v>
      </c>
      <c r="N17" s="23">
        <f>SUM(N13:N16)</f>
        <v>0</v>
      </c>
      <c r="O17" s="23">
        <f>SUM(O13:O16)</f>
        <v>0</v>
      </c>
      <c r="P17" s="23">
        <f>SUM(P13:P16)</f>
        <v>0</v>
      </c>
      <c r="Q17" s="23">
        <f>SUM(Q13:Q16)</f>
        <v>0</v>
      </c>
      <c r="R17" s="23">
        <f>SUM(R13:R16)</f>
        <v>0</v>
      </c>
      <c r="S17" s="23">
        <f>SUM(S13:S16)</f>
        <v>0</v>
      </c>
      <c r="T17" s="23">
        <f>SUM(T13:T16)</f>
        <v>0</v>
      </c>
      <c r="U17" s="23">
        <f>SUM(U13:U16)</f>
        <v>0</v>
      </c>
      <c r="V17" s="23">
        <f>SUM(V13:V16)</f>
        <v>0</v>
      </c>
      <c r="W17" s="23">
        <f>SUM(W13:W16)</f>
        <v>0</v>
      </c>
      <c r="X17" s="23">
        <f>SUM(X13:X16)</f>
        <v>0</v>
      </c>
      <c r="Y17" s="23">
        <f>SUM(Y13:Y16)</f>
        <v>0</v>
      </c>
      <c r="Z17" s="23">
        <f>SUM(Z13:Z16)</f>
        <v>0</v>
      </c>
      <c r="AA17" s="23">
        <f>SUM(AA13:AA16)</f>
        <v>0</v>
      </c>
      <c r="AB17" s="23">
        <f>SUM(AB13:AB16)</f>
        <v>0</v>
      </c>
      <c r="AC17" s="23">
        <f>SUM(AC13:AC16)</f>
        <v>0</v>
      </c>
      <c r="AD17" s="23">
        <f>SUM(AD13:AD16)</f>
        <v>0</v>
      </c>
      <c r="AE17" s="23">
        <f>SUM(AE13:AE16)</f>
        <v>0</v>
      </c>
      <c r="AF17" s="23">
        <f>SUM(AF13:AF16)</f>
        <v>0</v>
      </c>
      <c r="AG17" s="23">
        <f>SUM(AG13:AG16)</f>
        <v>0</v>
      </c>
    </row>
    <row r="18" spans="1:33" s="35" customFormat="1" ht="9" customHeight="1">
      <c r="A18" s="48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35" customFormat="1" ht="9" customHeight="1">
      <c r="A19" s="2" t="str">
        <f>A13</f>
        <v>Project title and number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3">
        <f>SUM(B19:AF19)</f>
        <v>0</v>
      </c>
    </row>
    <row r="20" spans="1:33" s="35" customFormat="1" ht="9" customHeight="1">
      <c r="A20" s="2" t="str">
        <f>A14</f>
        <v>Project title and number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3">
        <f>SUM(B20:AF20)</f>
        <v>0</v>
      </c>
    </row>
    <row r="21" spans="1:33" s="35" customFormat="1" ht="9" customHeight="1">
      <c r="A21" s="2" t="str">
        <f>A15</f>
        <v>Project title and number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3">
        <f>SUM(B21:AF21)</f>
        <v>0</v>
      </c>
    </row>
    <row r="22" spans="1:33" s="35" customFormat="1" ht="9" customHeight="1">
      <c r="A22" s="2" t="str">
        <f>A16</f>
        <v>Project title and number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>
        <f>SUM(B22:AF22)</f>
        <v>0</v>
      </c>
    </row>
    <row r="23" spans="1:33" s="35" customFormat="1" ht="9" customHeight="1">
      <c r="A23" s="49" t="s">
        <v>33</v>
      </c>
      <c r="B23" s="23">
        <f aca="true" t="shared" si="0" ref="B23:AE23">SUM(B19:B22)</f>
        <v>0</v>
      </c>
      <c r="C23" s="23">
        <f t="shared" si="0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>SUM(AF19:AF22)</f>
        <v>0</v>
      </c>
      <c r="AG23" s="23">
        <f>SUM(AG19:AG22)</f>
        <v>0</v>
      </c>
    </row>
    <row r="24" spans="1:33" s="35" customFormat="1" ht="9" customHeight="1">
      <c r="A24" s="48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35" customFormat="1" ht="9" customHeight="1">
      <c r="A25" s="2" t="str">
        <f>A19</f>
        <v>Project title and number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3">
        <f>SUM(B25:AF25)</f>
        <v>0</v>
      </c>
    </row>
    <row r="26" spans="1:33" s="35" customFormat="1" ht="9" customHeight="1">
      <c r="A26" s="2" t="str">
        <f>A20</f>
        <v>Project title and number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3">
        <f>SUM(B26:AF26)</f>
        <v>0</v>
      </c>
    </row>
    <row r="27" spans="1:33" s="35" customFormat="1" ht="9" customHeight="1">
      <c r="A27" s="2" t="str">
        <f>A21</f>
        <v>Project title and number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3">
        <f>SUM(B27:AF27)</f>
        <v>0</v>
      </c>
    </row>
    <row r="28" spans="1:33" s="35" customFormat="1" ht="9" customHeight="1">
      <c r="A28" s="2" t="str">
        <f>A22</f>
        <v>Project title and number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3">
        <f>SUM(B28:AF28)</f>
        <v>0</v>
      </c>
    </row>
    <row r="29" spans="1:33" s="35" customFormat="1" ht="9" customHeight="1">
      <c r="A29" s="46" t="s">
        <v>35</v>
      </c>
      <c r="B29" s="23">
        <f aca="true" t="shared" si="1" ref="B29:AF29">SUM(B25:B28)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  <c r="N29" s="23">
        <f t="shared" si="1"/>
        <v>0</v>
      </c>
      <c r="O29" s="23">
        <f t="shared" si="1"/>
        <v>0</v>
      </c>
      <c r="P29" s="23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3">
        <f t="shared" si="1"/>
        <v>0</v>
      </c>
      <c r="U29" s="23">
        <f t="shared" si="1"/>
        <v>0</v>
      </c>
      <c r="V29" s="23">
        <f t="shared" si="1"/>
        <v>0</v>
      </c>
      <c r="W29" s="23">
        <f t="shared" si="1"/>
        <v>0</v>
      </c>
      <c r="X29" s="23">
        <f t="shared" si="1"/>
        <v>0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>SUM(AG25:AG28)</f>
        <v>0</v>
      </c>
    </row>
    <row r="30" spans="1:33" s="35" customFormat="1" ht="9" customHeight="1">
      <c r="A30" s="48" t="s">
        <v>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1" customFormat="1" ht="9" customHeight="1">
      <c r="A31" s="2" t="str">
        <f>A25</f>
        <v>Project title and number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3">
        <f>SUM(B31:AF31)</f>
        <v>0</v>
      </c>
    </row>
    <row r="32" spans="1:33" s="51" customFormat="1" ht="9" customHeight="1">
      <c r="A32" s="2" t="str">
        <f>A26</f>
        <v>Project title and number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3">
        <f>SUM(B32:AF32)</f>
        <v>0</v>
      </c>
    </row>
    <row r="33" spans="1:33" s="51" customFormat="1" ht="9" customHeight="1">
      <c r="A33" s="2" t="str">
        <f>A27</f>
        <v>Project title and number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3">
        <f>SUM(B33:AF33)</f>
        <v>0</v>
      </c>
    </row>
    <row r="34" spans="1:33" s="35" customFormat="1" ht="9" customHeight="1">
      <c r="A34" s="2" t="str">
        <f>A28</f>
        <v>Project title and number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3">
        <f>SUM(B34:AF34)</f>
        <v>0</v>
      </c>
    </row>
    <row r="35" spans="1:33" s="35" customFormat="1" ht="9" customHeight="1">
      <c r="A35" s="49" t="s">
        <v>16</v>
      </c>
      <c r="B35" s="23">
        <f aca="true" t="shared" si="2" ref="B35:AF35">SUM(B31:B34)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23">
        <f t="shared" si="2"/>
        <v>0</v>
      </c>
      <c r="O35" s="23">
        <f t="shared" si="2"/>
        <v>0</v>
      </c>
      <c r="P35" s="23">
        <f t="shared" si="2"/>
        <v>0</v>
      </c>
      <c r="Q35" s="23">
        <f t="shared" si="2"/>
        <v>0</v>
      </c>
      <c r="R35" s="23">
        <f t="shared" si="2"/>
        <v>0</v>
      </c>
      <c r="S35" s="23">
        <f t="shared" si="2"/>
        <v>0</v>
      </c>
      <c r="T35" s="23">
        <f t="shared" si="2"/>
        <v>0</v>
      </c>
      <c r="U35" s="23">
        <f t="shared" si="2"/>
        <v>0</v>
      </c>
      <c r="V35" s="23">
        <f t="shared" si="2"/>
        <v>0</v>
      </c>
      <c r="W35" s="23">
        <f t="shared" si="2"/>
        <v>0</v>
      </c>
      <c r="X35" s="23">
        <f t="shared" si="2"/>
        <v>0</v>
      </c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3">
        <f t="shared" si="2"/>
        <v>0</v>
      </c>
      <c r="AE35" s="23">
        <f t="shared" si="2"/>
        <v>0</v>
      </c>
      <c r="AF35" s="23">
        <f t="shared" si="2"/>
        <v>0</v>
      </c>
      <c r="AG35" s="23">
        <f>SUM(AG31:AG34)</f>
        <v>0</v>
      </c>
    </row>
    <row r="36" spans="1:33" s="35" customFormat="1" ht="9" customHeight="1">
      <c r="A36" s="52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35" customFormat="1" ht="9" customHeight="1">
      <c r="A37" s="53" t="s">
        <v>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3">
        <f>SUM(B37:AF37)</f>
        <v>0</v>
      </c>
    </row>
    <row r="38" spans="1:33" s="35" customFormat="1" ht="9" customHeight="1">
      <c r="A38" s="53" t="s">
        <v>17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3">
        <f>SUM(B38:AF38)</f>
        <v>0</v>
      </c>
    </row>
    <row r="39" spans="1:33" s="35" customFormat="1" ht="9" customHeight="1">
      <c r="A39" s="53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3">
        <f>SUM(B39:AF39)</f>
        <v>0</v>
      </c>
    </row>
    <row r="40" spans="1:33" s="35" customFormat="1" ht="9" customHeight="1">
      <c r="A40" s="53" t="s">
        <v>40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3">
        <f>SUM(B40:AF40)</f>
        <v>0</v>
      </c>
    </row>
    <row r="41" spans="1:33" s="35" customFormat="1" ht="9" customHeight="1">
      <c r="A41" s="53" t="s">
        <v>40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3">
        <f>SUM(B41:AF41)</f>
        <v>0</v>
      </c>
    </row>
    <row r="42" spans="1:33" s="35" customFormat="1" ht="9" customHeight="1">
      <c r="A42" s="49" t="s">
        <v>39</v>
      </c>
      <c r="B42" s="26">
        <f>SUM(B37:B41)</f>
        <v>0</v>
      </c>
      <c r="C42" s="26">
        <f>SUM(C37:C41)</f>
        <v>0</v>
      </c>
      <c r="D42" s="26">
        <f aca="true" t="shared" si="3" ref="D42:AF42">SUM(D37:D41)</f>
        <v>0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26">
        <f t="shared" si="3"/>
        <v>0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0</v>
      </c>
      <c r="R42" s="26">
        <f t="shared" si="3"/>
        <v>0</v>
      </c>
      <c r="S42" s="26">
        <f t="shared" si="3"/>
        <v>0</v>
      </c>
      <c r="T42" s="26">
        <f t="shared" si="3"/>
        <v>0</v>
      </c>
      <c r="U42" s="26">
        <f t="shared" si="3"/>
        <v>0</v>
      </c>
      <c r="V42" s="26">
        <f t="shared" si="3"/>
        <v>0</v>
      </c>
      <c r="W42" s="26">
        <f t="shared" si="3"/>
        <v>0</v>
      </c>
      <c r="X42" s="26">
        <f t="shared" si="3"/>
        <v>0</v>
      </c>
      <c r="Y42" s="26">
        <f t="shared" si="3"/>
        <v>0</v>
      </c>
      <c r="Z42" s="26">
        <f t="shared" si="3"/>
        <v>0</v>
      </c>
      <c r="AA42" s="26">
        <f t="shared" si="3"/>
        <v>0</v>
      </c>
      <c r="AB42" s="26">
        <f t="shared" si="3"/>
        <v>0</v>
      </c>
      <c r="AC42" s="26">
        <f t="shared" si="3"/>
        <v>0</v>
      </c>
      <c r="AD42" s="26">
        <f t="shared" si="3"/>
        <v>0</v>
      </c>
      <c r="AE42" s="26">
        <f t="shared" si="3"/>
        <v>0</v>
      </c>
      <c r="AF42" s="26">
        <f t="shared" si="3"/>
        <v>0</v>
      </c>
      <c r="AG42" s="23">
        <f>SUM(AG37:AG41)</f>
        <v>0</v>
      </c>
    </row>
    <row r="43" spans="1:33" s="35" customFormat="1" ht="9" customHeight="1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35" customFormat="1" ht="9" customHeight="1">
      <c r="A44" s="50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7"/>
      <c r="AG44" s="23">
        <f>SUM(B44:AF44)</f>
        <v>0</v>
      </c>
    </row>
    <row r="45" spans="1:33" s="35" customFormat="1" ht="9" customHeight="1">
      <c r="A45" s="50" t="s">
        <v>22</v>
      </c>
      <c r="B45" s="2"/>
      <c r="C45" s="2"/>
      <c r="D45" s="21"/>
      <c r="E45" s="2"/>
      <c r="F45" s="21"/>
      <c r="G45" s="2"/>
      <c r="H45" s="2"/>
      <c r="I45" s="2"/>
      <c r="J45" s="2"/>
      <c r="K45" s="2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8"/>
      <c r="AG45" s="23">
        <f>SUM(B45:AF45)</f>
        <v>0</v>
      </c>
    </row>
    <row r="46" spans="1:33" s="35" customFormat="1" ht="9" customHeight="1">
      <c r="A46" s="50" t="s">
        <v>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8"/>
      <c r="AG46" s="23">
        <f>SUM(B46:AF46)</f>
        <v>0</v>
      </c>
    </row>
    <row r="47" spans="1:33" s="35" customFormat="1" ht="9" customHeight="1">
      <c r="A47" s="49" t="s">
        <v>24</v>
      </c>
      <c r="B47" s="26">
        <f>SUM(B44:B46)</f>
        <v>0</v>
      </c>
      <c r="C47" s="26">
        <f aca="true" t="shared" si="4" ref="C47:AF47">SUM(C44:C46)</f>
        <v>0</v>
      </c>
      <c r="D47" s="26">
        <f t="shared" si="4"/>
        <v>0</v>
      </c>
      <c r="E47" s="26">
        <f t="shared" si="4"/>
        <v>0</v>
      </c>
      <c r="F47" s="26">
        <f t="shared" si="4"/>
        <v>0</v>
      </c>
      <c r="G47" s="26">
        <f t="shared" si="4"/>
        <v>0</v>
      </c>
      <c r="H47" s="26">
        <f t="shared" si="4"/>
        <v>0</v>
      </c>
      <c r="I47" s="26">
        <f t="shared" si="4"/>
        <v>0</v>
      </c>
      <c r="J47" s="26">
        <f t="shared" si="4"/>
        <v>0</v>
      </c>
      <c r="K47" s="26">
        <f t="shared" si="4"/>
        <v>0</v>
      </c>
      <c r="L47" s="26">
        <f t="shared" si="4"/>
        <v>0</v>
      </c>
      <c r="M47" s="26">
        <f t="shared" si="4"/>
        <v>0</v>
      </c>
      <c r="N47" s="26">
        <f t="shared" si="4"/>
        <v>0</v>
      </c>
      <c r="O47" s="26">
        <f t="shared" si="4"/>
        <v>0</v>
      </c>
      <c r="P47" s="26">
        <f t="shared" si="4"/>
        <v>0</v>
      </c>
      <c r="Q47" s="26">
        <f t="shared" si="4"/>
        <v>0</v>
      </c>
      <c r="R47" s="26">
        <f t="shared" si="4"/>
        <v>0</v>
      </c>
      <c r="S47" s="26">
        <f t="shared" si="4"/>
        <v>0</v>
      </c>
      <c r="T47" s="26">
        <f t="shared" si="4"/>
        <v>0</v>
      </c>
      <c r="U47" s="26">
        <f t="shared" si="4"/>
        <v>0</v>
      </c>
      <c r="V47" s="26">
        <f t="shared" si="4"/>
        <v>0</v>
      </c>
      <c r="W47" s="26">
        <f t="shared" si="4"/>
        <v>0</v>
      </c>
      <c r="X47" s="26">
        <f t="shared" si="4"/>
        <v>0</v>
      </c>
      <c r="Y47" s="26">
        <f t="shared" si="4"/>
        <v>0</v>
      </c>
      <c r="Z47" s="26">
        <f t="shared" si="4"/>
        <v>0</v>
      </c>
      <c r="AA47" s="26">
        <f t="shared" si="4"/>
        <v>0</v>
      </c>
      <c r="AB47" s="26">
        <f t="shared" si="4"/>
        <v>0</v>
      </c>
      <c r="AC47" s="26">
        <f t="shared" si="4"/>
        <v>0</v>
      </c>
      <c r="AD47" s="26">
        <f t="shared" si="4"/>
        <v>0</v>
      </c>
      <c r="AE47" s="26">
        <f t="shared" si="4"/>
        <v>0</v>
      </c>
      <c r="AF47" s="29">
        <f t="shared" si="4"/>
        <v>0</v>
      </c>
      <c r="AG47" s="23">
        <f>SUM(AG44:AG46)</f>
        <v>0</v>
      </c>
    </row>
    <row r="48" spans="1:33" s="35" customFormat="1" ht="9" customHeight="1">
      <c r="A48" s="54"/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1"/>
    </row>
    <row r="49" spans="1:33" s="35" customFormat="1" ht="9" customHeight="1">
      <c r="A49" s="49" t="s">
        <v>25</v>
      </c>
      <c r="B49" s="26">
        <f>B17+B23+B29+B35+B42</f>
        <v>0</v>
      </c>
      <c r="C49" s="26">
        <f>C17+C23+C29+C35+C42</f>
        <v>0</v>
      </c>
      <c r="D49" s="26">
        <f>D17+D23+D29+D35+D42</f>
        <v>0</v>
      </c>
      <c r="E49" s="26">
        <f>E17+E23+E29+E35+E42</f>
        <v>0</v>
      </c>
      <c r="F49" s="26">
        <f>F17+F23+F29+F35+F42</f>
        <v>0</v>
      </c>
      <c r="G49" s="26">
        <f>G17+G23+G29+G35+G42</f>
        <v>0</v>
      </c>
      <c r="H49" s="26">
        <f>H17+H23+H29+H35+H42</f>
        <v>0</v>
      </c>
      <c r="I49" s="26">
        <f>I17+I23+I29+I35+I42</f>
        <v>0</v>
      </c>
      <c r="J49" s="26">
        <f>J17+J23+J29+J35+J42</f>
        <v>0</v>
      </c>
      <c r="K49" s="26">
        <f>K17+K23+K29+K35+K42</f>
        <v>0</v>
      </c>
      <c r="L49" s="26">
        <f>L17+L23+L29+L35+L42</f>
        <v>0</v>
      </c>
      <c r="M49" s="26">
        <f>M17+M23+M29+M35+M42</f>
        <v>0</v>
      </c>
      <c r="N49" s="26">
        <f>N17+N23+N29+N35+N42</f>
        <v>0</v>
      </c>
      <c r="O49" s="26">
        <f>O17+O23+O29+O35+O42</f>
        <v>0</v>
      </c>
      <c r="P49" s="26">
        <f>P17+P23+P29+P35+P42</f>
        <v>0</v>
      </c>
      <c r="Q49" s="26">
        <f>Q17+Q23+Q29+Q35+Q42</f>
        <v>0</v>
      </c>
      <c r="R49" s="26">
        <f>R17+R23+R29+R35+R42</f>
        <v>0</v>
      </c>
      <c r="S49" s="26">
        <f>S17+S23+S29+S35+S42</f>
        <v>0</v>
      </c>
      <c r="T49" s="26">
        <f>T17+T23+T29+T35+T42</f>
        <v>0</v>
      </c>
      <c r="U49" s="26">
        <f>U17+U23+U29+U35+U42</f>
        <v>0</v>
      </c>
      <c r="V49" s="26">
        <f>V17+V23+V29+V35+V42</f>
        <v>0</v>
      </c>
      <c r="W49" s="26">
        <f>W17+W23+W29+W35+W42</f>
        <v>0</v>
      </c>
      <c r="X49" s="26">
        <f>X17+X23+X29+X35+X42</f>
        <v>0</v>
      </c>
      <c r="Y49" s="26">
        <f>Y17+Y23+Y29+Y35+Y42</f>
        <v>0</v>
      </c>
      <c r="Z49" s="26">
        <f>Z17+Z23+Z29+Z35+Z42</f>
        <v>0</v>
      </c>
      <c r="AA49" s="26">
        <f>AA17+AA23+AA29+AA35+AA42</f>
        <v>0</v>
      </c>
      <c r="AB49" s="26">
        <f>AB17+AB23+AB29+AB35+AB42</f>
        <v>0</v>
      </c>
      <c r="AC49" s="26">
        <f>AC17+AC23+AC29+AC35+AC42</f>
        <v>0</v>
      </c>
      <c r="AD49" s="26">
        <f>AD17+AD23+AD29+AD35+AD42</f>
        <v>0</v>
      </c>
      <c r="AE49" s="26">
        <f>AE17+AE23+AE29+AE35+AE42</f>
        <v>0</v>
      </c>
      <c r="AF49" s="26">
        <f>AF17+AF23+AF29+AF35+AF42</f>
        <v>0</v>
      </c>
      <c r="AG49" s="23">
        <f>SUM(B49:AF49)</f>
        <v>0</v>
      </c>
    </row>
    <row r="50" spans="1:33" s="35" customFormat="1" ht="9" customHeight="1" thickBot="1">
      <c r="A50" s="54"/>
      <c r="B50" s="3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32"/>
    </row>
    <row r="51" spans="1:33" s="35" customFormat="1" ht="9" customHeight="1" thickBot="1">
      <c r="A51" s="55" t="s">
        <v>36</v>
      </c>
      <c r="B51" s="33">
        <f>B47+B49</f>
        <v>0</v>
      </c>
      <c r="C51" s="33">
        <f aca="true" t="shared" si="5" ref="C51:AF51">C47+C49</f>
        <v>0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0</v>
      </c>
      <c r="H51" s="33">
        <f t="shared" si="5"/>
        <v>0</v>
      </c>
      <c r="I51" s="33">
        <f t="shared" si="5"/>
        <v>0</v>
      </c>
      <c r="J51" s="33">
        <f t="shared" si="5"/>
        <v>0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23">
        <f>SUM(B51:AF51)</f>
        <v>0</v>
      </c>
    </row>
    <row r="52" spans="1:33" s="35" customFormat="1" ht="9" customHeight="1" thickBot="1">
      <c r="A52" s="5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9"/>
    </row>
    <row r="53" spans="1:33" s="35" customFormat="1" ht="9" customHeight="1" thickBot="1">
      <c r="A53" s="57"/>
      <c r="B53" s="22"/>
      <c r="C53" s="70"/>
      <c r="D53" s="71"/>
      <c r="E53" s="70"/>
      <c r="F53" s="7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36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35" customFormat="1" ht="9" customHeight="1">
      <c r="A54" s="58" t="s">
        <v>11</v>
      </c>
      <c r="B54" s="37" t="s">
        <v>13</v>
      </c>
      <c r="C54" s="73" t="s">
        <v>14</v>
      </c>
      <c r="D54" s="74"/>
      <c r="E54" s="97" t="s">
        <v>18</v>
      </c>
      <c r="F54" s="98"/>
      <c r="I54" s="34"/>
      <c r="J54" s="34"/>
      <c r="K54" s="34"/>
      <c r="L54" s="34"/>
      <c r="M54" s="34"/>
      <c r="N54" s="34"/>
      <c r="O54" s="34"/>
      <c r="P54" s="34"/>
      <c r="Q54" s="9"/>
      <c r="R54" s="9"/>
      <c r="S54" s="9"/>
      <c r="T54" s="9"/>
      <c r="U54" s="9"/>
      <c r="V54" s="9"/>
      <c r="W54" s="35" t="s">
        <v>5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35" customFormat="1" ht="9" customHeight="1">
      <c r="A55" s="59" t="str">
        <f>A13</f>
        <v>Project title and number</v>
      </c>
      <c r="B55" s="23">
        <f>AG13+AG19+AG25+AG31</f>
        <v>0</v>
      </c>
      <c r="C55" s="96">
        <f>Q3</f>
        <v>0</v>
      </c>
      <c r="D55" s="76"/>
      <c r="E55" s="97">
        <f>B55*C55</f>
        <v>0</v>
      </c>
      <c r="F55" s="98"/>
      <c r="I55" s="13"/>
      <c r="J55" s="13"/>
      <c r="K55" s="13"/>
      <c r="L55" s="13"/>
      <c r="M55" s="13"/>
      <c r="N55" s="13"/>
      <c r="O55" s="38"/>
      <c r="P55" s="38"/>
      <c r="Q55" s="9"/>
      <c r="R55" s="9"/>
      <c r="S55" s="9"/>
      <c r="T55" s="9"/>
      <c r="U55" s="9"/>
      <c r="V55" s="9"/>
      <c r="W55" s="39"/>
      <c r="X55" s="39"/>
      <c r="Y55" s="39"/>
      <c r="Z55" s="39"/>
      <c r="AA55" s="39"/>
      <c r="AB55" s="39"/>
      <c r="AC55" s="39"/>
      <c r="AD55" s="39"/>
      <c r="AE55" s="9"/>
      <c r="AF55" s="9"/>
      <c r="AG55" s="9"/>
    </row>
    <row r="56" spans="1:33" s="35" customFormat="1" ht="9" customHeight="1">
      <c r="A56" s="59" t="str">
        <f>A14</f>
        <v>Project title and number</v>
      </c>
      <c r="B56" s="23">
        <f>AG14+AG20+AG26+AG32</f>
        <v>0</v>
      </c>
      <c r="C56" s="96"/>
      <c r="D56" s="76"/>
      <c r="E56" s="97">
        <f aca="true" t="shared" si="6" ref="E56:E61">B56*C56</f>
        <v>0</v>
      </c>
      <c r="F56" s="98"/>
      <c r="I56" s="13"/>
      <c r="J56" s="13"/>
      <c r="K56" s="13"/>
      <c r="L56" s="13"/>
      <c r="M56" s="13"/>
      <c r="N56" s="13"/>
      <c r="O56" s="38"/>
      <c r="P56" s="38"/>
      <c r="Q56" s="9"/>
      <c r="R56" s="9"/>
      <c r="S56" s="9"/>
      <c r="T56" s="9"/>
      <c r="U56" s="9"/>
      <c r="V56" s="9"/>
      <c r="AE56" s="9"/>
      <c r="AF56" s="9"/>
      <c r="AG56" s="9"/>
    </row>
    <row r="57" spans="1:33" s="35" customFormat="1" ht="9" customHeight="1">
      <c r="A57" s="59" t="str">
        <f>A15</f>
        <v>Project title and number</v>
      </c>
      <c r="B57" s="23">
        <f>AG15+AG21+AG27+AG33</f>
        <v>0</v>
      </c>
      <c r="C57" s="96"/>
      <c r="D57" s="76"/>
      <c r="E57" s="97">
        <f t="shared" si="6"/>
        <v>0</v>
      </c>
      <c r="F57" s="98"/>
      <c r="I57" s="13"/>
      <c r="J57" s="13"/>
      <c r="K57" s="13"/>
      <c r="L57" s="13"/>
      <c r="M57" s="13"/>
      <c r="N57" s="13"/>
      <c r="O57" s="38"/>
      <c r="P57" s="38"/>
      <c r="Q57" s="9"/>
      <c r="R57" s="9"/>
      <c r="S57" s="9"/>
      <c r="T57" s="9"/>
      <c r="U57" s="9"/>
      <c r="V57" s="9"/>
      <c r="W57" s="36"/>
      <c r="AE57" s="9"/>
      <c r="AF57" s="9"/>
      <c r="AG57" s="9"/>
    </row>
    <row r="58" spans="1:33" s="35" customFormat="1" ht="9" customHeight="1">
      <c r="A58" s="59" t="str">
        <f>A16</f>
        <v>Project title and number</v>
      </c>
      <c r="B58" s="23">
        <f>AG16+AG22+AG28+AG34</f>
        <v>0</v>
      </c>
      <c r="C58" s="96"/>
      <c r="D58" s="76"/>
      <c r="E58" s="97">
        <f t="shared" si="6"/>
        <v>0</v>
      </c>
      <c r="F58" s="98"/>
      <c r="I58" s="13"/>
      <c r="J58" s="13"/>
      <c r="K58" s="13"/>
      <c r="L58" s="13"/>
      <c r="M58" s="13"/>
      <c r="N58" s="13"/>
      <c r="O58" s="38"/>
      <c r="P58" s="38"/>
      <c r="Q58" s="9"/>
      <c r="R58" s="9"/>
      <c r="S58" s="9"/>
      <c r="T58" s="9"/>
      <c r="U58" s="9"/>
      <c r="V58" s="9"/>
      <c r="W58" s="36" t="s">
        <v>6</v>
      </c>
      <c r="AE58" s="9"/>
      <c r="AF58" s="9"/>
      <c r="AG58" s="9"/>
    </row>
    <row r="59" spans="1:33" s="35" customFormat="1" ht="9" customHeight="1">
      <c r="A59" s="59" t="str">
        <f>A39</f>
        <v>Project title and number</v>
      </c>
      <c r="B59" s="23">
        <f>AG17+AG23+AG29+AG35</f>
        <v>0</v>
      </c>
      <c r="C59" s="96"/>
      <c r="D59" s="76"/>
      <c r="E59" s="97">
        <f t="shared" si="6"/>
        <v>0</v>
      </c>
      <c r="F59" s="98"/>
      <c r="I59" s="13"/>
      <c r="J59" s="13"/>
      <c r="K59" s="13"/>
      <c r="L59" s="13"/>
      <c r="M59" s="13"/>
      <c r="N59" s="13"/>
      <c r="O59" s="38"/>
      <c r="P59" s="38"/>
      <c r="Q59" s="9"/>
      <c r="R59" s="9"/>
      <c r="S59" s="9"/>
      <c r="T59" s="9"/>
      <c r="U59" s="9"/>
      <c r="V59" s="9"/>
      <c r="W59" s="36"/>
      <c r="AE59" s="9"/>
      <c r="AF59" s="9"/>
      <c r="AG59" s="9"/>
    </row>
    <row r="60" spans="1:33" s="35" customFormat="1" ht="9" customHeight="1">
      <c r="A60" s="59" t="str">
        <f>A40</f>
        <v>Project title and number</v>
      </c>
      <c r="B60" s="23">
        <f>AG18+AG24+AG30+AG36</f>
        <v>0</v>
      </c>
      <c r="C60" s="96"/>
      <c r="D60" s="76"/>
      <c r="E60" s="97">
        <f t="shared" si="6"/>
        <v>0</v>
      </c>
      <c r="F60" s="98"/>
      <c r="I60" s="13"/>
      <c r="J60" s="13"/>
      <c r="K60" s="13"/>
      <c r="L60" s="13"/>
      <c r="M60" s="13"/>
      <c r="N60" s="13"/>
      <c r="O60" s="38"/>
      <c r="P60" s="38"/>
      <c r="Q60" s="9"/>
      <c r="R60" s="9"/>
      <c r="S60" s="9"/>
      <c r="T60" s="9"/>
      <c r="U60" s="9"/>
      <c r="V60" s="9"/>
      <c r="W60" s="36"/>
      <c r="AE60" s="9"/>
      <c r="AF60" s="9"/>
      <c r="AG60" s="9"/>
    </row>
    <row r="61" spans="1:33" s="35" customFormat="1" ht="9" customHeight="1" thickBot="1">
      <c r="A61" s="60" t="str">
        <f>A41</f>
        <v>Project title and number</v>
      </c>
      <c r="B61" s="23">
        <f>AG19+AG25+AG31+AG37</f>
        <v>0</v>
      </c>
      <c r="C61" s="96"/>
      <c r="D61" s="76"/>
      <c r="E61" s="97">
        <f t="shared" si="6"/>
        <v>0</v>
      </c>
      <c r="F61" s="98"/>
      <c r="I61" s="40"/>
      <c r="J61" s="40"/>
      <c r="K61" s="40"/>
      <c r="L61" s="40"/>
      <c r="M61" s="40"/>
      <c r="N61" s="40"/>
      <c r="O61" s="41"/>
      <c r="P61" s="41"/>
      <c r="Q61" s="9"/>
      <c r="R61" s="9"/>
      <c r="S61" s="9"/>
      <c r="T61" s="9"/>
      <c r="U61" s="9"/>
      <c r="V61" s="9"/>
      <c r="W61" s="39"/>
      <c r="X61" s="39"/>
      <c r="Y61" s="39"/>
      <c r="Z61" s="39"/>
      <c r="AA61" s="39"/>
      <c r="AB61" s="39"/>
      <c r="AC61" s="39"/>
      <c r="AD61" s="39"/>
      <c r="AE61" s="9"/>
      <c r="AF61" s="9"/>
      <c r="AG61" s="9"/>
    </row>
    <row r="62" spans="1:33" s="35" customFormat="1" ht="21" customHeight="1">
      <c r="A62" s="35" t="s">
        <v>8</v>
      </c>
      <c r="B62" s="45">
        <f>SUM(B55:B61)</f>
        <v>0</v>
      </c>
      <c r="C62" s="45"/>
      <c r="D62" s="45"/>
      <c r="E62" s="101">
        <f>SUM(E55:F61)</f>
        <v>0</v>
      </c>
      <c r="F62" s="4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AE62" s="9"/>
      <c r="AF62" s="9"/>
      <c r="AG62" s="9"/>
    </row>
    <row r="63" spans="1:33" s="35" customFormat="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35" customFormat="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E64" s="9"/>
      <c r="AF64" s="9"/>
      <c r="AG64" s="9"/>
    </row>
    <row r="65" spans="1:35" s="35" customFormat="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35" customFormat="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5" customFormat="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sheetProtection/>
  <protectedRanges>
    <protectedRange sqref="B3:J7" name="Intervallo1_1_4"/>
    <protectedRange sqref="Q4" name="Intervallo2_1_4"/>
    <protectedRange sqref="Q6" name="Intervallo3_1_4"/>
    <protectedRange sqref="A13:AF16" name="Intervallo4_1_4"/>
    <protectedRange sqref="B19:AF22 B34:AF34 B25:AF28" name="Intervallo5_1_4"/>
    <protectedRange sqref="B37:AF41" name="Intervallo9_1_4"/>
    <protectedRange sqref="C55:D61" name="Intervallo11_1_4"/>
  </protectedRanges>
  <mergeCells count="45">
    <mergeCell ref="C59:D59"/>
    <mergeCell ref="E59:F59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B7:J7"/>
    <mergeCell ref="B9:AF9"/>
    <mergeCell ref="T1:W1"/>
    <mergeCell ref="T2:W2"/>
    <mergeCell ref="B6:J6"/>
    <mergeCell ref="L6:P6"/>
    <mergeCell ref="Q6:R6"/>
    <mergeCell ref="T6:W6"/>
    <mergeCell ref="B5:J5"/>
    <mergeCell ref="L5:P5"/>
    <mergeCell ref="B4:J4"/>
    <mergeCell ref="L4:P4"/>
    <mergeCell ref="Q4:R4"/>
    <mergeCell ref="T4:W4"/>
    <mergeCell ref="Q3:R3"/>
    <mergeCell ref="T3:W3"/>
    <mergeCell ref="X3:Y3"/>
    <mergeCell ref="AC3:AF7"/>
    <mergeCell ref="X4:Y4"/>
    <mergeCell ref="X5:Y5"/>
    <mergeCell ref="X6:Y6"/>
    <mergeCell ref="Q5:R5"/>
    <mergeCell ref="T5:W5"/>
    <mergeCell ref="B1:J1"/>
    <mergeCell ref="B2:J2"/>
    <mergeCell ref="B3:J3"/>
    <mergeCell ref="L3:P3"/>
    <mergeCell ref="C60:D60"/>
    <mergeCell ref="E60:F60"/>
    <mergeCell ref="C61:D61"/>
    <mergeCell ref="E61:F6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3.140625" style="1" customWidth="1"/>
    <col min="2" max="2" width="4.28125" style="1" customWidth="1"/>
    <col min="3" max="32" width="3.7109375" style="1" customWidth="1"/>
    <col min="33" max="33" width="5.28125" style="1" customWidth="1"/>
    <col min="34" max="41" width="15.7109375" style="1" customWidth="1"/>
    <col min="42" max="16384" width="29.421875" style="1" customWidth="1"/>
  </cols>
  <sheetData>
    <row r="1" spans="1:33" ht="9" customHeight="1">
      <c r="A1" s="42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  <c r="M1" s="3"/>
      <c r="N1" s="3"/>
      <c r="O1" s="3"/>
      <c r="P1" s="3"/>
      <c r="Q1" s="3"/>
      <c r="R1" s="3"/>
      <c r="S1" s="3"/>
      <c r="T1" s="80"/>
      <c r="U1" s="80"/>
      <c r="V1" s="80"/>
      <c r="W1" s="80"/>
      <c r="X1" s="4"/>
      <c r="Y1" s="5"/>
      <c r="Z1" s="3"/>
      <c r="AA1" s="3"/>
      <c r="AB1" s="3"/>
      <c r="AC1" s="3"/>
      <c r="AD1" s="3"/>
      <c r="AE1" s="3"/>
      <c r="AF1" s="3"/>
      <c r="AG1" s="6"/>
    </row>
    <row r="2" spans="1:33" ht="9" customHeight="1">
      <c r="A2" s="42" t="s">
        <v>27</v>
      </c>
      <c r="B2" s="77"/>
      <c r="C2" s="78"/>
      <c r="D2" s="78"/>
      <c r="E2" s="78"/>
      <c r="F2" s="78"/>
      <c r="G2" s="78"/>
      <c r="H2" s="78"/>
      <c r="I2" s="78"/>
      <c r="J2" s="79"/>
      <c r="K2" s="7"/>
      <c r="L2" s="7"/>
      <c r="M2" s="7"/>
      <c r="N2" s="7"/>
      <c r="O2" s="7"/>
      <c r="P2" s="7"/>
      <c r="Q2" s="7"/>
      <c r="R2" s="7"/>
      <c r="S2" s="7"/>
      <c r="T2" s="80"/>
      <c r="U2" s="80"/>
      <c r="V2" s="80"/>
      <c r="W2" s="80"/>
      <c r="X2" s="4"/>
      <c r="Y2" s="5"/>
      <c r="Z2" s="7"/>
      <c r="AA2" s="7"/>
      <c r="AB2" s="7"/>
      <c r="AC2" s="7"/>
      <c r="AD2" s="7"/>
      <c r="AE2" s="7"/>
      <c r="AF2" s="7"/>
      <c r="AG2" s="8"/>
    </row>
    <row r="3" spans="1:33" s="35" customFormat="1" ht="9" customHeight="1">
      <c r="A3" s="10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9"/>
      <c r="L3" s="80" t="s">
        <v>14</v>
      </c>
      <c r="M3" s="80"/>
      <c r="N3" s="80"/>
      <c r="O3" s="80"/>
      <c r="P3" s="80"/>
      <c r="Q3" s="81"/>
      <c r="R3" s="80"/>
      <c r="S3" s="9"/>
      <c r="T3" s="80" t="s">
        <v>43</v>
      </c>
      <c r="U3" s="80"/>
      <c r="V3" s="80"/>
      <c r="W3" s="80"/>
      <c r="X3" s="82"/>
      <c r="Y3" s="83"/>
      <c r="Z3" s="11"/>
      <c r="AA3" s="11"/>
      <c r="AB3" s="11"/>
      <c r="AC3" s="84" t="s">
        <v>12</v>
      </c>
      <c r="AD3" s="85"/>
      <c r="AE3" s="85"/>
      <c r="AF3" s="85"/>
      <c r="AG3" s="12"/>
    </row>
    <row r="4" spans="1:33" s="35" customFormat="1" ht="9" customHeight="1">
      <c r="A4" s="10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9"/>
      <c r="L4" s="80" t="s">
        <v>37</v>
      </c>
      <c r="M4" s="80"/>
      <c r="N4" s="80"/>
      <c r="O4" s="80"/>
      <c r="P4" s="80"/>
      <c r="Q4" s="88"/>
      <c r="R4" s="80"/>
      <c r="S4" s="9"/>
      <c r="T4" s="80" t="s">
        <v>42</v>
      </c>
      <c r="U4" s="80"/>
      <c r="V4" s="80"/>
      <c r="W4" s="80"/>
      <c r="X4" s="87"/>
      <c r="Y4" s="87"/>
      <c r="Z4" s="11"/>
      <c r="AA4" s="11"/>
      <c r="AB4" s="11"/>
      <c r="AC4" s="85"/>
      <c r="AD4" s="85"/>
      <c r="AE4" s="85"/>
      <c r="AF4" s="85"/>
      <c r="AG4" s="12"/>
    </row>
    <row r="5" spans="1:33" s="35" customFormat="1" ht="9" customHeight="1">
      <c r="A5" s="10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9"/>
      <c r="L5" s="89"/>
      <c r="M5" s="89"/>
      <c r="N5" s="89"/>
      <c r="O5" s="89"/>
      <c r="P5" s="89"/>
      <c r="Q5" s="90"/>
      <c r="R5" s="89"/>
      <c r="S5" s="9"/>
      <c r="T5" s="91"/>
      <c r="U5" s="92"/>
      <c r="V5" s="92"/>
      <c r="W5" s="93"/>
      <c r="X5" s="82"/>
      <c r="Y5" s="83"/>
      <c r="Z5" s="11"/>
      <c r="AA5" s="11"/>
      <c r="AB5" s="11"/>
      <c r="AC5" s="85"/>
      <c r="AD5" s="85"/>
      <c r="AE5" s="85"/>
      <c r="AF5" s="85"/>
      <c r="AG5" s="12"/>
    </row>
    <row r="6" spans="1:33" s="35" customFormat="1" ht="9" customHeight="1">
      <c r="A6" s="10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"/>
      <c r="L6" s="89"/>
      <c r="M6" s="89"/>
      <c r="N6" s="89"/>
      <c r="O6" s="89"/>
      <c r="P6" s="89"/>
      <c r="Q6" s="90"/>
      <c r="R6" s="95"/>
      <c r="S6" s="9"/>
      <c r="T6" s="80"/>
      <c r="U6" s="80"/>
      <c r="V6" s="80"/>
      <c r="W6" s="80"/>
      <c r="X6" s="87"/>
      <c r="Y6" s="87"/>
      <c r="Z6" s="11"/>
      <c r="AA6" s="11"/>
      <c r="AB6" s="11"/>
      <c r="AC6" s="85"/>
      <c r="AD6" s="85"/>
      <c r="AE6" s="85"/>
      <c r="AF6" s="85"/>
      <c r="AG6" s="12"/>
    </row>
    <row r="7" spans="1:33" s="35" customFormat="1" ht="9" customHeight="1" thickBot="1">
      <c r="A7" s="10" t="s">
        <v>1</v>
      </c>
      <c r="B7" s="77"/>
      <c r="C7" s="78"/>
      <c r="D7" s="78"/>
      <c r="E7" s="78"/>
      <c r="F7" s="78"/>
      <c r="G7" s="78"/>
      <c r="H7" s="78"/>
      <c r="I7" s="78"/>
      <c r="J7" s="7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5"/>
      <c r="AA7" s="15"/>
      <c r="AB7" s="15"/>
      <c r="AC7" s="86"/>
      <c r="AD7" s="86"/>
      <c r="AE7" s="86"/>
      <c r="AF7" s="86"/>
      <c r="AG7" s="16"/>
    </row>
    <row r="8" s="13" customFormat="1" ht="9" customHeight="1" thickBot="1"/>
    <row r="9" spans="1:33" s="13" customFormat="1" ht="9" customHeight="1" thickBot="1">
      <c r="A9" s="43"/>
      <c r="B9" s="99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7"/>
    </row>
    <row r="10" spans="1:33" s="45" customFormat="1" ht="9" customHeight="1">
      <c r="A10" s="44" t="s">
        <v>2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 t="s">
        <v>28</v>
      </c>
    </row>
    <row r="11" spans="1:33" s="45" customFormat="1" ht="9" customHeight="1">
      <c r="A11" s="47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35" customFormat="1" ht="9" customHeight="1">
      <c r="A12" s="48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35" customFormat="1" ht="9" customHeight="1">
      <c r="A13" s="2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3">
        <f>SUM(B13:AF13)</f>
        <v>0</v>
      </c>
    </row>
    <row r="14" spans="1:33" s="35" customFormat="1" ht="9" customHeight="1">
      <c r="A14" s="2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>
        <f>SUM(B14:AF14)</f>
        <v>0</v>
      </c>
    </row>
    <row r="15" spans="1:33" s="35" customFormat="1" ht="9" customHeight="1">
      <c r="A15" s="2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>
        <f>SUM(B15:AF15)</f>
        <v>0</v>
      </c>
    </row>
    <row r="16" spans="1:33" s="35" customFormat="1" ht="9" customHeight="1">
      <c r="A16" s="2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3">
        <f>SUM(B16:AF16)</f>
        <v>0</v>
      </c>
    </row>
    <row r="17" spans="1:33" s="35" customFormat="1" ht="9" customHeight="1">
      <c r="A17" s="49" t="s">
        <v>31</v>
      </c>
      <c r="B17" s="23">
        <f>SUM(B13:B16)</f>
        <v>0</v>
      </c>
      <c r="C17" s="23">
        <f>SUM(C13:C16)</f>
        <v>0</v>
      </c>
      <c r="D17" s="23">
        <f>SUM(D13:D16)</f>
        <v>0</v>
      </c>
      <c r="E17" s="23">
        <f>SUM(E13:E16)</f>
        <v>0</v>
      </c>
      <c r="F17" s="23">
        <f>SUM(F13:F16)</f>
        <v>0</v>
      </c>
      <c r="G17" s="23">
        <f>SUM(G13:G16)</f>
        <v>0</v>
      </c>
      <c r="H17" s="23">
        <f>SUM(H13:H16)</f>
        <v>0</v>
      </c>
      <c r="I17" s="23">
        <f>SUM(I13:I16)</f>
        <v>0</v>
      </c>
      <c r="J17" s="23">
        <f>SUM(J13:J16)</f>
        <v>0</v>
      </c>
      <c r="K17" s="23">
        <f>SUM(K13:K16)</f>
        <v>0</v>
      </c>
      <c r="L17" s="23">
        <f>SUM(L13:L16)</f>
        <v>0</v>
      </c>
      <c r="M17" s="23">
        <f>SUM(M13:M16)</f>
        <v>0</v>
      </c>
      <c r="N17" s="23">
        <f>SUM(N13:N16)</f>
        <v>0</v>
      </c>
      <c r="O17" s="23">
        <f>SUM(O13:O16)</f>
        <v>0</v>
      </c>
      <c r="P17" s="23">
        <f>SUM(P13:P16)</f>
        <v>0</v>
      </c>
      <c r="Q17" s="23">
        <f>SUM(Q13:Q16)</f>
        <v>0</v>
      </c>
      <c r="R17" s="23">
        <f>SUM(R13:R16)</f>
        <v>0</v>
      </c>
      <c r="S17" s="23">
        <f>SUM(S13:S16)</f>
        <v>0</v>
      </c>
      <c r="T17" s="23">
        <f>SUM(T13:T16)</f>
        <v>0</v>
      </c>
      <c r="U17" s="23">
        <f>SUM(U13:U16)</f>
        <v>0</v>
      </c>
      <c r="V17" s="23">
        <f>SUM(V13:V16)</f>
        <v>0</v>
      </c>
      <c r="W17" s="23">
        <f>SUM(W13:W16)</f>
        <v>0</v>
      </c>
      <c r="X17" s="23">
        <f>SUM(X13:X16)</f>
        <v>0</v>
      </c>
      <c r="Y17" s="23">
        <f>SUM(Y13:Y16)</f>
        <v>0</v>
      </c>
      <c r="Z17" s="23">
        <f>SUM(Z13:Z16)</f>
        <v>0</v>
      </c>
      <c r="AA17" s="23">
        <f>SUM(AA13:AA16)</f>
        <v>0</v>
      </c>
      <c r="AB17" s="23">
        <f>SUM(AB13:AB16)</f>
        <v>0</v>
      </c>
      <c r="AC17" s="23">
        <f>SUM(AC13:AC16)</f>
        <v>0</v>
      </c>
      <c r="AD17" s="23">
        <f>SUM(AD13:AD16)</f>
        <v>0</v>
      </c>
      <c r="AE17" s="23">
        <f>SUM(AE13:AE16)</f>
        <v>0</v>
      </c>
      <c r="AF17" s="23">
        <f>SUM(AF13:AF16)</f>
        <v>0</v>
      </c>
      <c r="AG17" s="23">
        <f>SUM(AG13:AG16)</f>
        <v>0</v>
      </c>
    </row>
    <row r="18" spans="1:33" s="35" customFormat="1" ht="9" customHeight="1">
      <c r="A18" s="48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35" customFormat="1" ht="9" customHeight="1">
      <c r="A19" s="2" t="str">
        <f>A13</f>
        <v>Project title and number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3">
        <f>SUM(B19:AF19)</f>
        <v>0</v>
      </c>
    </row>
    <row r="20" spans="1:33" s="35" customFormat="1" ht="9" customHeight="1">
      <c r="A20" s="2" t="str">
        <f>A14</f>
        <v>Project title and number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3">
        <f>SUM(B20:AF20)</f>
        <v>0</v>
      </c>
    </row>
    <row r="21" spans="1:33" s="35" customFormat="1" ht="9" customHeight="1">
      <c r="A21" s="2" t="str">
        <f>A15</f>
        <v>Project title and number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3">
        <f>SUM(B21:AF21)</f>
        <v>0</v>
      </c>
    </row>
    <row r="22" spans="1:33" s="35" customFormat="1" ht="9" customHeight="1">
      <c r="A22" s="2" t="str">
        <f>A16</f>
        <v>Project title and number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>
        <f>SUM(B22:AF22)</f>
        <v>0</v>
      </c>
    </row>
    <row r="23" spans="1:33" s="35" customFormat="1" ht="9" customHeight="1">
      <c r="A23" s="49" t="s">
        <v>33</v>
      </c>
      <c r="B23" s="23">
        <f aca="true" t="shared" si="0" ref="B23:AE23">SUM(B19:B22)</f>
        <v>0</v>
      </c>
      <c r="C23" s="23">
        <f t="shared" si="0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>SUM(AF19:AF22)</f>
        <v>0</v>
      </c>
      <c r="AG23" s="23">
        <f>SUM(AG19:AG22)</f>
        <v>0</v>
      </c>
    </row>
    <row r="24" spans="1:33" s="35" customFormat="1" ht="9" customHeight="1">
      <c r="A24" s="48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35" customFormat="1" ht="9" customHeight="1">
      <c r="A25" s="2" t="str">
        <f>A19</f>
        <v>Project title and number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3">
        <f>SUM(B25:AF25)</f>
        <v>0</v>
      </c>
    </row>
    <row r="26" spans="1:33" s="35" customFormat="1" ht="9" customHeight="1">
      <c r="A26" s="2" t="str">
        <f>A20</f>
        <v>Project title and number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3">
        <f>SUM(B26:AF26)</f>
        <v>0</v>
      </c>
    </row>
    <row r="27" spans="1:33" s="35" customFormat="1" ht="9" customHeight="1">
      <c r="A27" s="2" t="str">
        <f>A21</f>
        <v>Project title and number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3">
        <f>SUM(B27:AF27)</f>
        <v>0</v>
      </c>
    </row>
    <row r="28" spans="1:33" s="35" customFormat="1" ht="9" customHeight="1">
      <c r="A28" s="2" t="str">
        <f>A22</f>
        <v>Project title and number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3">
        <f>SUM(B28:AF28)</f>
        <v>0</v>
      </c>
    </row>
    <row r="29" spans="1:33" s="35" customFormat="1" ht="9" customHeight="1">
      <c r="A29" s="46" t="s">
        <v>35</v>
      </c>
      <c r="B29" s="23">
        <f aca="true" t="shared" si="1" ref="B29:AF29">SUM(B25:B28)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  <c r="N29" s="23">
        <f t="shared" si="1"/>
        <v>0</v>
      </c>
      <c r="O29" s="23">
        <f t="shared" si="1"/>
        <v>0</v>
      </c>
      <c r="P29" s="23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3">
        <f t="shared" si="1"/>
        <v>0</v>
      </c>
      <c r="U29" s="23">
        <f t="shared" si="1"/>
        <v>0</v>
      </c>
      <c r="V29" s="23">
        <f t="shared" si="1"/>
        <v>0</v>
      </c>
      <c r="W29" s="23">
        <f t="shared" si="1"/>
        <v>0</v>
      </c>
      <c r="X29" s="23">
        <f t="shared" si="1"/>
        <v>0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>SUM(AG25:AG28)</f>
        <v>0</v>
      </c>
    </row>
    <row r="30" spans="1:33" s="35" customFormat="1" ht="9" customHeight="1">
      <c r="A30" s="48" t="s">
        <v>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1" customFormat="1" ht="9" customHeight="1">
      <c r="A31" s="2" t="str">
        <f>A25</f>
        <v>Project title and number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3">
        <f>SUM(B31:AF31)</f>
        <v>0</v>
      </c>
    </row>
    <row r="32" spans="1:33" s="51" customFormat="1" ht="9" customHeight="1">
      <c r="A32" s="2" t="str">
        <f>A26</f>
        <v>Project title and number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3">
        <f>SUM(B32:AF32)</f>
        <v>0</v>
      </c>
    </row>
    <row r="33" spans="1:33" s="51" customFormat="1" ht="9" customHeight="1">
      <c r="A33" s="2" t="str">
        <f>A27</f>
        <v>Project title and number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3">
        <f>SUM(B33:AF33)</f>
        <v>0</v>
      </c>
    </row>
    <row r="34" spans="1:33" s="35" customFormat="1" ht="9" customHeight="1">
      <c r="A34" s="2" t="str">
        <f>A28</f>
        <v>Project title and number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3">
        <f>SUM(B34:AF34)</f>
        <v>0</v>
      </c>
    </row>
    <row r="35" spans="1:33" s="35" customFormat="1" ht="9" customHeight="1">
      <c r="A35" s="49" t="s">
        <v>16</v>
      </c>
      <c r="B35" s="23">
        <f aca="true" t="shared" si="2" ref="B35:AF35">SUM(B31:B34)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23">
        <f t="shared" si="2"/>
        <v>0</v>
      </c>
      <c r="O35" s="23">
        <f t="shared" si="2"/>
        <v>0</v>
      </c>
      <c r="P35" s="23">
        <f t="shared" si="2"/>
        <v>0</v>
      </c>
      <c r="Q35" s="23">
        <f t="shared" si="2"/>
        <v>0</v>
      </c>
      <c r="R35" s="23">
        <f t="shared" si="2"/>
        <v>0</v>
      </c>
      <c r="S35" s="23">
        <f t="shared" si="2"/>
        <v>0</v>
      </c>
      <c r="T35" s="23">
        <f t="shared" si="2"/>
        <v>0</v>
      </c>
      <c r="U35" s="23">
        <f t="shared" si="2"/>
        <v>0</v>
      </c>
      <c r="V35" s="23">
        <f t="shared" si="2"/>
        <v>0</v>
      </c>
      <c r="W35" s="23">
        <f t="shared" si="2"/>
        <v>0</v>
      </c>
      <c r="X35" s="23">
        <f t="shared" si="2"/>
        <v>0</v>
      </c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3">
        <f t="shared" si="2"/>
        <v>0</v>
      </c>
      <c r="AE35" s="23">
        <f t="shared" si="2"/>
        <v>0</v>
      </c>
      <c r="AF35" s="23">
        <f t="shared" si="2"/>
        <v>0</v>
      </c>
      <c r="AG35" s="23">
        <f>SUM(AG31:AG34)</f>
        <v>0</v>
      </c>
    </row>
    <row r="36" spans="1:33" s="35" customFormat="1" ht="9" customHeight="1">
      <c r="A36" s="52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35" customFormat="1" ht="9" customHeight="1">
      <c r="A37" s="53" t="s">
        <v>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3">
        <f>SUM(B37:AF37)</f>
        <v>0</v>
      </c>
    </row>
    <row r="38" spans="1:33" s="35" customFormat="1" ht="9" customHeight="1">
      <c r="A38" s="53" t="s">
        <v>17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3">
        <f>SUM(B38:AF38)</f>
        <v>0</v>
      </c>
    </row>
    <row r="39" spans="1:33" s="35" customFormat="1" ht="9" customHeight="1">
      <c r="A39" s="53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3">
        <f>SUM(B39:AF39)</f>
        <v>0</v>
      </c>
    </row>
    <row r="40" spans="1:33" s="35" customFormat="1" ht="9" customHeight="1">
      <c r="A40" s="53" t="s">
        <v>40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3">
        <f>SUM(B40:AF40)</f>
        <v>0</v>
      </c>
    </row>
    <row r="41" spans="1:33" s="35" customFormat="1" ht="9" customHeight="1">
      <c r="A41" s="53" t="s">
        <v>40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3">
        <f>SUM(B41:AF41)</f>
        <v>0</v>
      </c>
    </row>
    <row r="42" spans="1:33" s="35" customFormat="1" ht="9" customHeight="1">
      <c r="A42" s="49" t="s">
        <v>39</v>
      </c>
      <c r="B42" s="26">
        <f>SUM(B37:B41)</f>
        <v>0</v>
      </c>
      <c r="C42" s="26">
        <f>SUM(C37:C41)</f>
        <v>0</v>
      </c>
      <c r="D42" s="26">
        <f aca="true" t="shared" si="3" ref="D42:AF42">SUM(D37:D41)</f>
        <v>0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26">
        <f t="shared" si="3"/>
        <v>0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0</v>
      </c>
      <c r="R42" s="26">
        <f t="shared" si="3"/>
        <v>0</v>
      </c>
      <c r="S42" s="26">
        <f t="shared" si="3"/>
        <v>0</v>
      </c>
      <c r="T42" s="26">
        <f t="shared" si="3"/>
        <v>0</v>
      </c>
      <c r="U42" s="26">
        <f t="shared" si="3"/>
        <v>0</v>
      </c>
      <c r="V42" s="26">
        <f t="shared" si="3"/>
        <v>0</v>
      </c>
      <c r="W42" s="26">
        <f t="shared" si="3"/>
        <v>0</v>
      </c>
      <c r="X42" s="26">
        <f t="shared" si="3"/>
        <v>0</v>
      </c>
      <c r="Y42" s="26">
        <f t="shared" si="3"/>
        <v>0</v>
      </c>
      <c r="Z42" s="26">
        <f t="shared" si="3"/>
        <v>0</v>
      </c>
      <c r="AA42" s="26">
        <f t="shared" si="3"/>
        <v>0</v>
      </c>
      <c r="AB42" s="26">
        <f t="shared" si="3"/>
        <v>0</v>
      </c>
      <c r="AC42" s="26">
        <f t="shared" si="3"/>
        <v>0</v>
      </c>
      <c r="AD42" s="26">
        <f t="shared" si="3"/>
        <v>0</v>
      </c>
      <c r="AE42" s="26">
        <f t="shared" si="3"/>
        <v>0</v>
      </c>
      <c r="AF42" s="26">
        <f t="shared" si="3"/>
        <v>0</v>
      </c>
      <c r="AG42" s="23">
        <f>SUM(AG37:AG41)</f>
        <v>0</v>
      </c>
    </row>
    <row r="43" spans="1:33" s="35" customFormat="1" ht="9" customHeight="1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35" customFormat="1" ht="9" customHeight="1">
      <c r="A44" s="50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7"/>
      <c r="AG44" s="23">
        <f>SUM(B44:AF44)</f>
        <v>0</v>
      </c>
    </row>
    <row r="45" spans="1:33" s="35" customFormat="1" ht="9" customHeight="1">
      <c r="A45" s="50" t="s">
        <v>22</v>
      </c>
      <c r="B45" s="2"/>
      <c r="C45" s="2"/>
      <c r="D45" s="21"/>
      <c r="E45" s="2"/>
      <c r="F45" s="21"/>
      <c r="G45" s="2"/>
      <c r="H45" s="2"/>
      <c r="I45" s="2"/>
      <c r="J45" s="2"/>
      <c r="K45" s="2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8"/>
      <c r="AG45" s="23">
        <f>SUM(B45:AF45)</f>
        <v>0</v>
      </c>
    </row>
    <row r="46" spans="1:33" s="35" customFormat="1" ht="9" customHeight="1">
      <c r="A46" s="50" t="s">
        <v>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8"/>
      <c r="AG46" s="23">
        <f>SUM(B46:AF46)</f>
        <v>0</v>
      </c>
    </row>
    <row r="47" spans="1:33" s="35" customFormat="1" ht="9" customHeight="1">
      <c r="A47" s="49" t="s">
        <v>24</v>
      </c>
      <c r="B47" s="26">
        <f>SUM(B44:B46)</f>
        <v>0</v>
      </c>
      <c r="C47" s="26">
        <f aca="true" t="shared" si="4" ref="C47:AF47">SUM(C44:C46)</f>
        <v>0</v>
      </c>
      <c r="D47" s="26">
        <f t="shared" si="4"/>
        <v>0</v>
      </c>
      <c r="E47" s="26">
        <f t="shared" si="4"/>
        <v>0</v>
      </c>
      <c r="F47" s="26">
        <f t="shared" si="4"/>
        <v>0</v>
      </c>
      <c r="G47" s="26">
        <f t="shared" si="4"/>
        <v>0</v>
      </c>
      <c r="H47" s="26">
        <f t="shared" si="4"/>
        <v>0</v>
      </c>
      <c r="I47" s="26">
        <f t="shared" si="4"/>
        <v>0</v>
      </c>
      <c r="J47" s="26">
        <f t="shared" si="4"/>
        <v>0</v>
      </c>
      <c r="K47" s="26">
        <f t="shared" si="4"/>
        <v>0</v>
      </c>
      <c r="L47" s="26">
        <f t="shared" si="4"/>
        <v>0</v>
      </c>
      <c r="M47" s="26">
        <f t="shared" si="4"/>
        <v>0</v>
      </c>
      <c r="N47" s="26">
        <f t="shared" si="4"/>
        <v>0</v>
      </c>
      <c r="O47" s="26">
        <f t="shared" si="4"/>
        <v>0</v>
      </c>
      <c r="P47" s="26">
        <f t="shared" si="4"/>
        <v>0</v>
      </c>
      <c r="Q47" s="26">
        <f t="shared" si="4"/>
        <v>0</v>
      </c>
      <c r="R47" s="26">
        <f t="shared" si="4"/>
        <v>0</v>
      </c>
      <c r="S47" s="26">
        <f t="shared" si="4"/>
        <v>0</v>
      </c>
      <c r="T47" s="26">
        <f t="shared" si="4"/>
        <v>0</v>
      </c>
      <c r="U47" s="26">
        <f t="shared" si="4"/>
        <v>0</v>
      </c>
      <c r="V47" s="26">
        <f t="shared" si="4"/>
        <v>0</v>
      </c>
      <c r="W47" s="26">
        <f t="shared" si="4"/>
        <v>0</v>
      </c>
      <c r="X47" s="26">
        <f t="shared" si="4"/>
        <v>0</v>
      </c>
      <c r="Y47" s="26">
        <f t="shared" si="4"/>
        <v>0</v>
      </c>
      <c r="Z47" s="26">
        <f t="shared" si="4"/>
        <v>0</v>
      </c>
      <c r="AA47" s="26">
        <f t="shared" si="4"/>
        <v>0</v>
      </c>
      <c r="AB47" s="26">
        <f t="shared" si="4"/>
        <v>0</v>
      </c>
      <c r="AC47" s="26">
        <f t="shared" si="4"/>
        <v>0</v>
      </c>
      <c r="AD47" s="26">
        <f t="shared" si="4"/>
        <v>0</v>
      </c>
      <c r="AE47" s="26">
        <f t="shared" si="4"/>
        <v>0</v>
      </c>
      <c r="AF47" s="29">
        <f t="shared" si="4"/>
        <v>0</v>
      </c>
      <c r="AG47" s="23">
        <f>SUM(AG44:AG46)</f>
        <v>0</v>
      </c>
    </row>
    <row r="48" spans="1:33" s="35" customFormat="1" ht="9" customHeight="1">
      <c r="A48" s="54"/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1"/>
    </row>
    <row r="49" spans="1:33" s="35" customFormat="1" ht="9" customHeight="1">
      <c r="A49" s="49" t="s">
        <v>25</v>
      </c>
      <c r="B49" s="26">
        <f>B17+B23+B29+B35+B42</f>
        <v>0</v>
      </c>
      <c r="C49" s="26">
        <f>C17+C23+C29+C35+C42</f>
        <v>0</v>
      </c>
      <c r="D49" s="26">
        <f>D17+D23+D29+D35+D42</f>
        <v>0</v>
      </c>
      <c r="E49" s="26">
        <f>E17+E23+E29+E35+E42</f>
        <v>0</v>
      </c>
      <c r="F49" s="26">
        <f>F17+F23+F29+F35+F42</f>
        <v>0</v>
      </c>
      <c r="G49" s="26">
        <f>G17+G23+G29+G35+G42</f>
        <v>0</v>
      </c>
      <c r="H49" s="26">
        <f>H17+H23+H29+H35+H42</f>
        <v>0</v>
      </c>
      <c r="I49" s="26">
        <f>I17+I23+I29+I35+I42</f>
        <v>0</v>
      </c>
      <c r="J49" s="26">
        <f>J17+J23+J29+J35+J42</f>
        <v>0</v>
      </c>
      <c r="K49" s="26">
        <f>K17+K23+K29+K35+K42</f>
        <v>0</v>
      </c>
      <c r="L49" s="26">
        <f>L17+L23+L29+L35+L42</f>
        <v>0</v>
      </c>
      <c r="M49" s="26">
        <f>M17+M23+M29+M35+M42</f>
        <v>0</v>
      </c>
      <c r="N49" s="26">
        <f>N17+N23+N29+N35+N42</f>
        <v>0</v>
      </c>
      <c r="O49" s="26">
        <f>O17+O23+O29+O35+O42</f>
        <v>0</v>
      </c>
      <c r="P49" s="26">
        <f>P17+P23+P29+P35+P42</f>
        <v>0</v>
      </c>
      <c r="Q49" s="26">
        <f>Q17+Q23+Q29+Q35+Q42</f>
        <v>0</v>
      </c>
      <c r="R49" s="26">
        <f>R17+R23+R29+R35+R42</f>
        <v>0</v>
      </c>
      <c r="S49" s="26">
        <f>S17+S23+S29+S35+S42</f>
        <v>0</v>
      </c>
      <c r="T49" s="26">
        <f>T17+T23+T29+T35+T42</f>
        <v>0</v>
      </c>
      <c r="U49" s="26">
        <f>U17+U23+U29+U35+U42</f>
        <v>0</v>
      </c>
      <c r="V49" s="26">
        <f>V17+V23+V29+V35+V42</f>
        <v>0</v>
      </c>
      <c r="W49" s="26">
        <f>W17+W23+W29+W35+W42</f>
        <v>0</v>
      </c>
      <c r="X49" s="26">
        <f>X17+X23+X29+X35+X42</f>
        <v>0</v>
      </c>
      <c r="Y49" s="26">
        <f>Y17+Y23+Y29+Y35+Y42</f>
        <v>0</v>
      </c>
      <c r="Z49" s="26">
        <f>Z17+Z23+Z29+Z35+Z42</f>
        <v>0</v>
      </c>
      <c r="AA49" s="26">
        <f>AA17+AA23+AA29+AA35+AA42</f>
        <v>0</v>
      </c>
      <c r="AB49" s="26">
        <f>AB17+AB23+AB29+AB35+AB42</f>
        <v>0</v>
      </c>
      <c r="AC49" s="26">
        <f>AC17+AC23+AC29+AC35+AC42</f>
        <v>0</v>
      </c>
      <c r="AD49" s="26">
        <f>AD17+AD23+AD29+AD35+AD42</f>
        <v>0</v>
      </c>
      <c r="AE49" s="26">
        <f>AE17+AE23+AE29+AE35+AE42</f>
        <v>0</v>
      </c>
      <c r="AF49" s="26">
        <f>AF17+AF23+AF29+AF35+AF42</f>
        <v>0</v>
      </c>
      <c r="AG49" s="23">
        <f>SUM(B49:AF49)</f>
        <v>0</v>
      </c>
    </row>
    <row r="50" spans="1:33" s="35" customFormat="1" ht="9" customHeight="1" thickBot="1">
      <c r="A50" s="54"/>
      <c r="B50" s="3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32"/>
    </row>
    <row r="51" spans="1:33" s="35" customFormat="1" ht="9" customHeight="1" thickBot="1">
      <c r="A51" s="55" t="s">
        <v>36</v>
      </c>
      <c r="B51" s="33">
        <f>B47+B49</f>
        <v>0</v>
      </c>
      <c r="C51" s="33">
        <f aca="true" t="shared" si="5" ref="C51:AF51">C47+C49</f>
        <v>0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0</v>
      </c>
      <c r="H51" s="33">
        <f t="shared" si="5"/>
        <v>0</v>
      </c>
      <c r="I51" s="33">
        <f t="shared" si="5"/>
        <v>0</v>
      </c>
      <c r="J51" s="33">
        <f t="shared" si="5"/>
        <v>0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23">
        <f>SUM(B51:AF51)</f>
        <v>0</v>
      </c>
    </row>
    <row r="52" spans="1:33" s="35" customFormat="1" ht="9" customHeight="1" thickBot="1">
      <c r="A52" s="5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9"/>
    </row>
    <row r="53" spans="1:33" s="35" customFormat="1" ht="9" customHeight="1" thickBot="1">
      <c r="A53" s="57"/>
      <c r="B53" s="22"/>
      <c r="C53" s="70"/>
      <c r="D53" s="71"/>
      <c r="E53" s="70"/>
      <c r="F53" s="7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36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35" customFormat="1" ht="9" customHeight="1">
      <c r="A54" s="58" t="s">
        <v>11</v>
      </c>
      <c r="B54" s="37" t="s">
        <v>13</v>
      </c>
      <c r="C54" s="73" t="s">
        <v>14</v>
      </c>
      <c r="D54" s="74"/>
      <c r="E54" s="97" t="s">
        <v>18</v>
      </c>
      <c r="F54" s="98"/>
      <c r="I54" s="34"/>
      <c r="J54" s="34"/>
      <c r="K54" s="34"/>
      <c r="L54" s="34"/>
      <c r="M54" s="34"/>
      <c r="N54" s="34"/>
      <c r="O54" s="34"/>
      <c r="P54" s="34"/>
      <c r="Q54" s="9"/>
      <c r="R54" s="9"/>
      <c r="S54" s="9"/>
      <c r="T54" s="9"/>
      <c r="U54" s="9"/>
      <c r="V54" s="9"/>
      <c r="W54" s="35" t="s">
        <v>5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35" customFormat="1" ht="9" customHeight="1">
      <c r="A55" s="59" t="str">
        <f>A13</f>
        <v>Project title and number</v>
      </c>
      <c r="B55" s="23">
        <f>AG13+AG19+AG25+AG31</f>
        <v>0</v>
      </c>
      <c r="C55" s="96">
        <f>Q3</f>
        <v>0</v>
      </c>
      <c r="D55" s="76"/>
      <c r="E55" s="97">
        <f>B55*C55</f>
        <v>0</v>
      </c>
      <c r="F55" s="98"/>
      <c r="I55" s="13"/>
      <c r="J55" s="13"/>
      <c r="K55" s="13"/>
      <c r="L55" s="13"/>
      <c r="M55" s="13"/>
      <c r="N55" s="13"/>
      <c r="O55" s="38"/>
      <c r="P55" s="38"/>
      <c r="Q55" s="9"/>
      <c r="R55" s="9"/>
      <c r="S55" s="9"/>
      <c r="T55" s="9"/>
      <c r="U55" s="9"/>
      <c r="V55" s="9"/>
      <c r="W55" s="39"/>
      <c r="X55" s="39"/>
      <c r="Y55" s="39"/>
      <c r="Z55" s="39"/>
      <c r="AA55" s="39"/>
      <c r="AB55" s="39"/>
      <c r="AC55" s="39"/>
      <c r="AD55" s="39"/>
      <c r="AE55" s="9"/>
      <c r="AF55" s="9"/>
      <c r="AG55" s="9"/>
    </row>
    <row r="56" spans="1:33" s="35" customFormat="1" ht="9" customHeight="1">
      <c r="A56" s="59" t="str">
        <f>A14</f>
        <v>Project title and number</v>
      </c>
      <c r="B56" s="23">
        <f>AG14+AG20+AG26+AG32</f>
        <v>0</v>
      </c>
      <c r="C56" s="96"/>
      <c r="D56" s="76"/>
      <c r="E56" s="97">
        <f aca="true" t="shared" si="6" ref="E56:E61">B56*C56</f>
        <v>0</v>
      </c>
      <c r="F56" s="98"/>
      <c r="I56" s="13"/>
      <c r="J56" s="13"/>
      <c r="K56" s="13"/>
      <c r="L56" s="13"/>
      <c r="M56" s="13"/>
      <c r="N56" s="13"/>
      <c r="O56" s="38"/>
      <c r="P56" s="38"/>
      <c r="Q56" s="9"/>
      <c r="R56" s="9"/>
      <c r="S56" s="9"/>
      <c r="T56" s="9"/>
      <c r="U56" s="9"/>
      <c r="V56" s="9"/>
      <c r="AE56" s="9"/>
      <c r="AF56" s="9"/>
      <c r="AG56" s="9"/>
    </row>
    <row r="57" spans="1:33" s="35" customFormat="1" ht="9" customHeight="1">
      <c r="A57" s="59" t="str">
        <f>A15</f>
        <v>Project title and number</v>
      </c>
      <c r="B57" s="23">
        <f>AG15+AG21+AG27+AG33</f>
        <v>0</v>
      </c>
      <c r="C57" s="96"/>
      <c r="D57" s="76"/>
      <c r="E57" s="97">
        <f t="shared" si="6"/>
        <v>0</v>
      </c>
      <c r="F57" s="98"/>
      <c r="I57" s="13"/>
      <c r="J57" s="13"/>
      <c r="K57" s="13"/>
      <c r="L57" s="13"/>
      <c r="M57" s="13"/>
      <c r="N57" s="13"/>
      <c r="O57" s="38"/>
      <c r="P57" s="38"/>
      <c r="Q57" s="9"/>
      <c r="R57" s="9"/>
      <c r="S57" s="9"/>
      <c r="T57" s="9"/>
      <c r="U57" s="9"/>
      <c r="V57" s="9"/>
      <c r="W57" s="36"/>
      <c r="AE57" s="9"/>
      <c r="AF57" s="9"/>
      <c r="AG57" s="9"/>
    </row>
    <row r="58" spans="1:33" s="35" customFormat="1" ht="9" customHeight="1">
      <c r="A58" s="59" t="str">
        <f>A16</f>
        <v>Project title and number</v>
      </c>
      <c r="B58" s="23">
        <f>AG16+AG22+AG28+AG34</f>
        <v>0</v>
      </c>
      <c r="C58" s="96"/>
      <c r="D58" s="76"/>
      <c r="E58" s="97">
        <f t="shared" si="6"/>
        <v>0</v>
      </c>
      <c r="F58" s="98"/>
      <c r="I58" s="13"/>
      <c r="J58" s="13"/>
      <c r="K58" s="13"/>
      <c r="L58" s="13"/>
      <c r="M58" s="13"/>
      <c r="N58" s="13"/>
      <c r="O58" s="38"/>
      <c r="P58" s="38"/>
      <c r="Q58" s="9"/>
      <c r="R58" s="9"/>
      <c r="S58" s="9"/>
      <c r="T58" s="9"/>
      <c r="U58" s="9"/>
      <c r="V58" s="9"/>
      <c r="W58" s="36" t="s">
        <v>6</v>
      </c>
      <c r="AE58" s="9"/>
      <c r="AF58" s="9"/>
      <c r="AG58" s="9"/>
    </row>
    <row r="59" spans="1:33" s="35" customFormat="1" ht="9" customHeight="1">
      <c r="A59" s="59" t="str">
        <f>A39</f>
        <v>Project title and number</v>
      </c>
      <c r="B59" s="23">
        <f>AG17+AG23+AG29+AG35</f>
        <v>0</v>
      </c>
      <c r="C59" s="96"/>
      <c r="D59" s="76"/>
      <c r="E59" s="97">
        <f t="shared" si="6"/>
        <v>0</v>
      </c>
      <c r="F59" s="98"/>
      <c r="I59" s="13"/>
      <c r="J59" s="13"/>
      <c r="K59" s="13"/>
      <c r="L59" s="13"/>
      <c r="M59" s="13"/>
      <c r="N59" s="13"/>
      <c r="O59" s="38"/>
      <c r="P59" s="38"/>
      <c r="Q59" s="9"/>
      <c r="R59" s="9"/>
      <c r="S59" s="9"/>
      <c r="T59" s="9"/>
      <c r="U59" s="9"/>
      <c r="V59" s="9"/>
      <c r="W59" s="36"/>
      <c r="AE59" s="9"/>
      <c r="AF59" s="9"/>
      <c r="AG59" s="9"/>
    </row>
    <row r="60" spans="1:33" s="35" customFormat="1" ht="9" customHeight="1">
      <c r="A60" s="59" t="str">
        <f>A40</f>
        <v>Project title and number</v>
      </c>
      <c r="B60" s="23">
        <f>AG18+AG24+AG30+AG36</f>
        <v>0</v>
      </c>
      <c r="C60" s="96"/>
      <c r="D60" s="76"/>
      <c r="E60" s="97">
        <f t="shared" si="6"/>
        <v>0</v>
      </c>
      <c r="F60" s="98"/>
      <c r="I60" s="13"/>
      <c r="J60" s="13"/>
      <c r="K60" s="13"/>
      <c r="L60" s="13"/>
      <c r="M60" s="13"/>
      <c r="N60" s="13"/>
      <c r="O60" s="38"/>
      <c r="P60" s="38"/>
      <c r="Q60" s="9"/>
      <c r="R60" s="9"/>
      <c r="S60" s="9"/>
      <c r="T60" s="9"/>
      <c r="U60" s="9"/>
      <c r="V60" s="9"/>
      <c r="W60" s="36"/>
      <c r="AE60" s="9"/>
      <c r="AF60" s="9"/>
      <c r="AG60" s="9"/>
    </row>
    <row r="61" spans="1:33" s="35" customFormat="1" ht="9" customHeight="1" thickBot="1">
      <c r="A61" s="60" t="str">
        <f>A41</f>
        <v>Project title and number</v>
      </c>
      <c r="B61" s="23">
        <f>AG19+AG25+AG31+AG37</f>
        <v>0</v>
      </c>
      <c r="C61" s="96"/>
      <c r="D61" s="76"/>
      <c r="E61" s="97">
        <f t="shared" si="6"/>
        <v>0</v>
      </c>
      <c r="F61" s="98"/>
      <c r="I61" s="40"/>
      <c r="J61" s="40"/>
      <c r="K61" s="40"/>
      <c r="L61" s="40"/>
      <c r="M61" s="40"/>
      <c r="N61" s="40"/>
      <c r="O61" s="41"/>
      <c r="P61" s="41"/>
      <c r="Q61" s="9"/>
      <c r="R61" s="9"/>
      <c r="S61" s="9"/>
      <c r="T61" s="9"/>
      <c r="U61" s="9"/>
      <c r="V61" s="9"/>
      <c r="W61" s="39"/>
      <c r="X61" s="39"/>
      <c r="Y61" s="39"/>
      <c r="Z61" s="39"/>
      <c r="AA61" s="39"/>
      <c r="AB61" s="39"/>
      <c r="AC61" s="39"/>
      <c r="AD61" s="39"/>
      <c r="AE61" s="9"/>
      <c r="AF61" s="9"/>
      <c r="AG61" s="9"/>
    </row>
    <row r="62" spans="1:33" s="35" customFormat="1" ht="21" customHeight="1">
      <c r="A62" s="35" t="s">
        <v>8</v>
      </c>
      <c r="B62" s="45">
        <f>SUM(B55:B61)</f>
        <v>0</v>
      </c>
      <c r="C62" s="45"/>
      <c r="D62" s="45"/>
      <c r="E62" s="101">
        <f>SUM(E55:F61)</f>
        <v>0</v>
      </c>
      <c r="F62" s="4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AE62" s="9"/>
      <c r="AF62" s="9"/>
      <c r="AG62" s="9"/>
    </row>
    <row r="63" spans="1:33" s="35" customFormat="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35" customFormat="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E64" s="9"/>
      <c r="AF64" s="9"/>
      <c r="AG64" s="9"/>
    </row>
    <row r="65" spans="1:35" s="35" customFormat="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35" customFormat="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5" customFormat="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sheetProtection/>
  <protectedRanges>
    <protectedRange sqref="B3:J7" name="Intervallo1_1_3"/>
    <protectedRange sqref="Q4" name="Intervallo2_1_3"/>
    <protectedRange sqref="Q6" name="Intervallo3_1_3"/>
    <protectedRange sqref="A13:AF16" name="Intervallo4_1_3"/>
    <protectedRange sqref="B19:AF22 B34:AF34 B25:AF28" name="Intervallo5_1_3"/>
    <protectedRange sqref="B37:AF41" name="Intervallo9_1_3"/>
    <protectedRange sqref="C55:D61" name="Intervallo11_1_3"/>
  </protectedRanges>
  <mergeCells count="45">
    <mergeCell ref="C59:D59"/>
    <mergeCell ref="E59:F59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B7:J7"/>
    <mergeCell ref="B9:AF9"/>
    <mergeCell ref="T1:W1"/>
    <mergeCell ref="T2:W2"/>
    <mergeCell ref="B6:J6"/>
    <mergeCell ref="L6:P6"/>
    <mergeCell ref="Q6:R6"/>
    <mergeCell ref="T6:W6"/>
    <mergeCell ref="B5:J5"/>
    <mergeCell ref="L5:P5"/>
    <mergeCell ref="B4:J4"/>
    <mergeCell ref="L4:P4"/>
    <mergeCell ref="Q4:R4"/>
    <mergeCell ref="T4:W4"/>
    <mergeCell ref="Q3:R3"/>
    <mergeCell ref="T3:W3"/>
    <mergeCell ref="X3:Y3"/>
    <mergeCell ref="AC3:AF7"/>
    <mergeCell ref="X4:Y4"/>
    <mergeCell ref="X5:Y5"/>
    <mergeCell ref="X6:Y6"/>
    <mergeCell ref="Q5:R5"/>
    <mergeCell ref="T5:W5"/>
    <mergeCell ref="B1:J1"/>
    <mergeCell ref="B2:J2"/>
    <mergeCell ref="B3:J3"/>
    <mergeCell ref="L3:P3"/>
    <mergeCell ref="C60:D60"/>
    <mergeCell ref="E60:F60"/>
    <mergeCell ref="C61:D61"/>
    <mergeCell ref="E61:F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3.140625" style="1" customWidth="1"/>
    <col min="2" max="2" width="4.28125" style="1" customWidth="1"/>
    <col min="3" max="32" width="3.7109375" style="1" customWidth="1"/>
    <col min="33" max="33" width="5.28125" style="1" customWidth="1"/>
    <col min="34" max="41" width="15.7109375" style="1" customWidth="1"/>
    <col min="42" max="16384" width="29.421875" style="1" customWidth="1"/>
  </cols>
  <sheetData>
    <row r="1" spans="1:33" ht="9" customHeight="1">
      <c r="A1" s="42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  <c r="M1" s="3"/>
      <c r="N1" s="3"/>
      <c r="O1" s="3"/>
      <c r="P1" s="3"/>
      <c r="Q1" s="3"/>
      <c r="R1" s="3"/>
      <c r="S1" s="3"/>
      <c r="T1" s="80"/>
      <c r="U1" s="80"/>
      <c r="V1" s="80"/>
      <c r="W1" s="80"/>
      <c r="X1" s="4"/>
      <c r="Y1" s="5"/>
      <c r="Z1" s="3"/>
      <c r="AA1" s="3"/>
      <c r="AB1" s="3"/>
      <c r="AC1" s="3"/>
      <c r="AD1" s="3"/>
      <c r="AE1" s="3"/>
      <c r="AF1" s="3"/>
      <c r="AG1" s="6"/>
    </row>
    <row r="2" spans="1:33" ht="9" customHeight="1">
      <c r="A2" s="42" t="s">
        <v>27</v>
      </c>
      <c r="B2" s="77"/>
      <c r="C2" s="78"/>
      <c r="D2" s="78"/>
      <c r="E2" s="78"/>
      <c r="F2" s="78"/>
      <c r="G2" s="78"/>
      <c r="H2" s="78"/>
      <c r="I2" s="78"/>
      <c r="J2" s="79"/>
      <c r="K2" s="7"/>
      <c r="L2" s="7"/>
      <c r="M2" s="7"/>
      <c r="N2" s="7"/>
      <c r="O2" s="7"/>
      <c r="P2" s="7"/>
      <c r="Q2" s="7"/>
      <c r="R2" s="7"/>
      <c r="S2" s="7"/>
      <c r="T2" s="80"/>
      <c r="U2" s="80"/>
      <c r="V2" s="80"/>
      <c r="W2" s="80"/>
      <c r="X2" s="4"/>
      <c r="Y2" s="5"/>
      <c r="Z2" s="7"/>
      <c r="AA2" s="7"/>
      <c r="AB2" s="7"/>
      <c r="AC2" s="7"/>
      <c r="AD2" s="7"/>
      <c r="AE2" s="7"/>
      <c r="AF2" s="7"/>
      <c r="AG2" s="8"/>
    </row>
    <row r="3" spans="1:33" s="35" customFormat="1" ht="9" customHeight="1">
      <c r="A3" s="10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9"/>
      <c r="L3" s="80" t="s">
        <v>14</v>
      </c>
      <c r="M3" s="80"/>
      <c r="N3" s="80"/>
      <c r="O3" s="80"/>
      <c r="P3" s="80"/>
      <c r="Q3" s="81"/>
      <c r="R3" s="80"/>
      <c r="S3" s="9"/>
      <c r="T3" s="80" t="s">
        <v>43</v>
      </c>
      <c r="U3" s="80"/>
      <c r="V3" s="80"/>
      <c r="W3" s="80"/>
      <c r="X3" s="82"/>
      <c r="Y3" s="83"/>
      <c r="Z3" s="11"/>
      <c r="AA3" s="11"/>
      <c r="AB3" s="11"/>
      <c r="AC3" s="84" t="s">
        <v>12</v>
      </c>
      <c r="AD3" s="85"/>
      <c r="AE3" s="85"/>
      <c r="AF3" s="85"/>
      <c r="AG3" s="12"/>
    </row>
    <row r="4" spans="1:33" s="35" customFormat="1" ht="9" customHeight="1">
      <c r="A4" s="10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9"/>
      <c r="L4" s="80" t="s">
        <v>37</v>
      </c>
      <c r="M4" s="80"/>
      <c r="N4" s="80"/>
      <c r="O4" s="80"/>
      <c r="P4" s="80"/>
      <c r="Q4" s="88"/>
      <c r="R4" s="80"/>
      <c r="S4" s="9"/>
      <c r="T4" s="80" t="s">
        <v>42</v>
      </c>
      <c r="U4" s="80"/>
      <c r="V4" s="80"/>
      <c r="W4" s="80"/>
      <c r="X4" s="87"/>
      <c r="Y4" s="87"/>
      <c r="Z4" s="11"/>
      <c r="AA4" s="11"/>
      <c r="AB4" s="11"/>
      <c r="AC4" s="85"/>
      <c r="AD4" s="85"/>
      <c r="AE4" s="85"/>
      <c r="AF4" s="85"/>
      <c r="AG4" s="12"/>
    </row>
    <row r="5" spans="1:33" s="35" customFormat="1" ht="9" customHeight="1">
      <c r="A5" s="10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9"/>
      <c r="L5" s="89"/>
      <c r="M5" s="89"/>
      <c r="N5" s="89"/>
      <c r="O5" s="89"/>
      <c r="P5" s="89"/>
      <c r="Q5" s="90"/>
      <c r="R5" s="89"/>
      <c r="S5" s="9"/>
      <c r="T5" s="91"/>
      <c r="U5" s="92"/>
      <c r="V5" s="92"/>
      <c r="W5" s="93"/>
      <c r="X5" s="82"/>
      <c r="Y5" s="83"/>
      <c r="Z5" s="11"/>
      <c r="AA5" s="11"/>
      <c r="AB5" s="11"/>
      <c r="AC5" s="85"/>
      <c r="AD5" s="85"/>
      <c r="AE5" s="85"/>
      <c r="AF5" s="85"/>
      <c r="AG5" s="12"/>
    </row>
    <row r="6" spans="1:33" s="35" customFormat="1" ht="9" customHeight="1">
      <c r="A6" s="10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"/>
      <c r="L6" s="89"/>
      <c r="M6" s="89"/>
      <c r="N6" s="89"/>
      <c r="O6" s="89"/>
      <c r="P6" s="89"/>
      <c r="Q6" s="90"/>
      <c r="R6" s="95"/>
      <c r="S6" s="9"/>
      <c r="T6" s="80"/>
      <c r="U6" s="80"/>
      <c r="V6" s="80"/>
      <c r="W6" s="80"/>
      <c r="X6" s="87"/>
      <c r="Y6" s="87"/>
      <c r="Z6" s="11"/>
      <c r="AA6" s="11"/>
      <c r="AB6" s="11"/>
      <c r="AC6" s="85"/>
      <c r="AD6" s="85"/>
      <c r="AE6" s="85"/>
      <c r="AF6" s="85"/>
      <c r="AG6" s="12"/>
    </row>
    <row r="7" spans="1:33" s="35" customFormat="1" ht="9" customHeight="1" thickBot="1">
      <c r="A7" s="10" t="s">
        <v>1</v>
      </c>
      <c r="B7" s="77"/>
      <c r="C7" s="78"/>
      <c r="D7" s="78"/>
      <c r="E7" s="78"/>
      <c r="F7" s="78"/>
      <c r="G7" s="78"/>
      <c r="H7" s="78"/>
      <c r="I7" s="78"/>
      <c r="J7" s="7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5"/>
      <c r="AA7" s="15"/>
      <c r="AB7" s="15"/>
      <c r="AC7" s="86"/>
      <c r="AD7" s="86"/>
      <c r="AE7" s="86"/>
      <c r="AF7" s="86"/>
      <c r="AG7" s="16"/>
    </row>
    <row r="8" s="13" customFormat="1" ht="9" customHeight="1" thickBot="1"/>
    <row r="9" spans="1:33" s="13" customFormat="1" ht="9" customHeight="1" thickBot="1">
      <c r="A9" s="43"/>
      <c r="B9" s="99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7"/>
    </row>
    <row r="10" spans="1:33" s="45" customFormat="1" ht="9" customHeight="1">
      <c r="A10" s="44" t="s">
        <v>2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 t="s">
        <v>28</v>
      </c>
    </row>
    <row r="11" spans="1:33" s="45" customFormat="1" ht="9" customHeight="1">
      <c r="A11" s="47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35" customFormat="1" ht="9" customHeight="1">
      <c r="A12" s="48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35" customFormat="1" ht="9" customHeight="1">
      <c r="A13" s="2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3">
        <f>SUM(B13:AF13)</f>
        <v>0</v>
      </c>
    </row>
    <row r="14" spans="1:33" s="35" customFormat="1" ht="9" customHeight="1">
      <c r="A14" s="2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>
        <f>SUM(B14:AF14)</f>
        <v>0</v>
      </c>
    </row>
    <row r="15" spans="1:33" s="35" customFormat="1" ht="9" customHeight="1">
      <c r="A15" s="2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>
        <f>SUM(B15:AF15)</f>
        <v>0</v>
      </c>
    </row>
    <row r="16" spans="1:33" s="35" customFormat="1" ht="9" customHeight="1">
      <c r="A16" s="2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3">
        <f>SUM(B16:AF16)</f>
        <v>0</v>
      </c>
    </row>
    <row r="17" spans="1:33" s="35" customFormat="1" ht="9" customHeight="1">
      <c r="A17" s="49" t="s">
        <v>31</v>
      </c>
      <c r="B17" s="23">
        <f>SUM(B13:B16)</f>
        <v>0</v>
      </c>
      <c r="C17" s="23">
        <f>SUM(C13:C16)</f>
        <v>0</v>
      </c>
      <c r="D17" s="23">
        <f>SUM(D13:D16)</f>
        <v>0</v>
      </c>
      <c r="E17" s="23">
        <f>SUM(E13:E16)</f>
        <v>0</v>
      </c>
      <c r="F17" s="23">
        <f>SUM(F13:F16)</f>
        <v>0</v>
      </c>
      <c r="G17" s="23">
        <f>SUM(G13:G16)</f>
        <v>0</v>
      </c>
      <c r="H17" s="23">
        <f>SUM(H13:H16)</f>
        <v>0</v>
      </c>
      <c r="I17" s="23">
        <f>SUM(I13:I16)</f>
        <v>0</v>
      </c>
      <c r="J17" s="23">
        <f>SUM(J13:J16)</f>
        <v>0</v>
      </c>
      <c r="K17" s="23">
        <f>SUM(K13:K16)</f>
        <v>0</v>
      </c>
      <c r="L17" s="23">
        <f>SUM(L13:L16)</f>
        <v>0</v>
      </c>
      <c r="M17" s="23">
        <f>SUM(M13:M16)</f>
        <v>0</v>
      </c>
      <c r="N17" s="23">
        <f>SUM(N13:N16)</f>
        <v>0</v>
      </c>
      <c r="O17" s="23">
        <f>SUM(O13:O16)</f>
        <v>0</v>
      </c>
      <c r="P17" s="23">
        <f>SUM(P13:P16)</f>
        <v>0</v>
      </c>
      <c r="Q17" s="23">
        <f>SUM(Q13:Q16)</f>
        <v>0</v>
      </c>
      <c r="R17" s="23">
        <f>SUM(R13:R16)</f>
        <v>0</v>
      </c>
      <c r="S17" s="23">
        <f>SUM(S13:S16)</f>
        <v>0</v>
      </c>
      <c r="T17" s="23">
        <f>SUM(T13:T16)</f>
        <v>0</v>
      </c>
      <c r="U17" s="23">
        <f>SUM(U13:U16)</f>
        <v>0</v>
      </c>
      <c r="V17" s="23">
        <f>SUM(V13:V16)</f>
        <v>0</v>
      </c>
      <c r="W17" s="23">
        <f>SUM(W13:W16)</f>
        <v>0</v>
      </c>
      <c r="X17" s="23">
        <f>SUM(X13:X16)</f>
        <v>0</v>
      </c>
      <c r="Y17" s="23">
        <f>SUM(Y13:Y16)</f>
        <v>0</v>
      </c>
      <c r="Z17" s="23">
        <f>SUM(Z13:Z16)</f>
        <v>0</v>
      </c>
      <c r="AA17" s="23">
        <f>SUM(AA13:AA16)</f>
        <v>0</v>
      </c>
      <c r="AB17" s="23">
        <f>SUM(AB13:AB16)</f>
        <v>0</v>
      </c>
      <c r="AC17" s="23">
        <f>SUM(AC13:AC16)</f>
        <v>0</v>
      </c>
      <c r="AD17" s="23">
        <f>SUM(AD13:AD16)</f>
        <v>0</v>
      </c>
      <c r="AE17" s="23">
        <f>SUM(AE13:AE16)</f>
        <v>0</v>
      </c>
      <c r="AF17" s="23">
        <f>SUM(AF13:AF16)</f>
        <v>0</v>
      </c>
      <c r="AG17" s="23">
        <f>SUM(AG13:AG16)</f>
        <v>0</v>
      </c>
    </row>
    <row r="18" spans="1:33" s="35" customFormat="1" ht="9" customHeight="1">
      <c r="A18" s="48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35" customFormat="1" ht="9" customHeight="1">
      <c r="A19" s="2" t="str">
        <f>A13</f>
        <v>Project title and number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3">
        <f>SUM(B19:AF19)</f>
        <v>0</v>
      </c>
    </row>
    <row r="20" spans="1:33" s="35" customFormat="1" ht="9" customHeight="1">
      <c r="A20" s="2" t="str">
        <f>A14</f>
        <v>Project title and number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3">
        <f>SUM(B20:AF20)</f>
        <v>0</v>
      </c>
    </row>
    <row r="21" spans="1:33" s="35" customFormat="1" ht="9" customHeight="1">
      <c r="A21" s="2" t="str">
        <f>A15</f>
        <v>Project title and number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3">
        <f>SUM(B21:AF21)</f>
        <v>0</v>
      </c>
    </row>
    <row r="22" spans="1:33" s="35" customFormat="1" ht="9" customHeight="1">
      <c r="A22" s="2" t="str">
        <f>A16</f>
        <v>Project title and number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>
        <f>SUM(B22:AF22)</f>
        <v>0</v>
      </c>
    </row>
    <row r="23" spans="1:33" s="35" customFormat="1" ht="9" customHeight="1">
      <c r="A23" s="49" t="s">
        <v>33</v>
      </c>
      <c r="B23" s="23">
        <f aca="true" t="shared" si="0" ref="B23:AE23">SUM(B19:B22)</f>
        <v>0</v>
      </c>
      <c r="C23" s="23">
        <f t="shared" si="0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>SUM(AF19:AF22)</f>
        <v>0</v>
      </c>
      <c r="AG23" s="23">
        <f>SUM(AG19:AG22)</f>
        <v>0</v>
      </c>
    </row>
    <row r="24" spans="1:33" s="35" customFormat="1" ht="9" customHeight="1">
      <c r="A24" s="48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35" customFormat="1" ht="9" customHeight="1">
      <c r="A25" s="2" t="str">
        <f>A19</f>
        <v>Project title and number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3">
        <f>SUM(B25:AF25)</f>
        <v>0</v>
      </c>
    </row>
    <row r="26" spans="1:33" s="35" customFormat="1" ht="9" customHeight="1">
      <c r="A26" s="2" t="str">
        <f>A20</f>
        <v>Project title and number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3">
        <f>SUM(B26:AF26)</f>
        <v>0</v>
      </c>
    </row>
    <row r="27" spans="1:33" s="35" customFormat="1" ht="9" customHeight="1">
      <c r="A27" s="2" t="str">
        <f>A21</f>
        <v>Project title and number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3">
        <f>SUM(B27:AF27)</f>
        <v>0</v>
      </c>
    </row>
    <row r="28" spans="1:33" s="35" customFormat="1" ht="9" customHeight="1">
      <c r="A28" s="2" t="str">
        <f>A22</f>
        <v>Project title and number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3">
        <f>SUM(B28:AF28)</f>
        <v>0</v>
      </c>
    </row>
    <row r="29" spans="1:33" s="35" customFormat="1" ht="9" customHeight="1">
      <c r="A29" s="46" t="s">
        <v>35</v>
      </c>
      <c r="B29" s="23">
        <f aca="true" t="shared" si="1" ref="B29:AF29">SUM(B25:B28)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  <c r="N29" s="23">
        <f t="shared" si="1"/>
        <v>0</v>
      </c>
      <c r="O29" s="23">
        <f t="shared" si="1"/>
        <v>0</v>
      </c>
      <c r="P29" s="23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3">
        <f t="shared" si="1"/>
        <v>0</v>
      </c>
      <c r="U29" s="23">
        <f t="shared" si="1"/>
        <v>0</v>
      </c>
      <c r="V29" s="23">
        <f t="shared" si="1"/>
        <v>0</v>
      </c>
      <c r="W29" s="23">
        <f t="shared" si="1"/>
        <v>0</v>
      </c>
      <c r="X29" s="23">
        <f t="shared" si="1"/>
        <v>0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>SUM(AG25:AG28)</f>
        <v>0</v>
      </c>
    </row>
    <row r="30" spans="1:33" s="35" customFormat="1" ht="9" customHeight="1">
      <c r="A30" s="48" t="s">
        <v>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1" customFormat="1" ht="9" customHeight="1">
      <c r="A31" s="2" t="str">
        <f>A25</f>
        <v>Project title and number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3">
        <f>SUM(B31:AF31)</f>
        <v>0</v>
      </c>
    </row>
    <row r="32" spans="1:33" s="51" customFormat="1" ht="9" customHeight="1">
      <c r="A32" s="2" t="str">
        <f>A26</f>
        <v>Project title and number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3">
        <f>SUM(B32:AF32)</f>
        <v>0</v>
      </c>
    </row>
    <row r="33" spans="1:33" s="51" customFormat="1" ht="9" customHeight="1">
      <c r="A33" s="2" t="str">
        <f>A27</f>
        <v>Project title and number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3">
        <f>SUM(B33:AF33)</f>
        <v>0</v>
      </c>
    </row>
    <row r="34" spans="1:33" s="35" customFormat="1" ht="9" customHeight="1">
      <c r="A34" s="2" t="str">
        <f>A28</f>
        <v>Project title and number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3">
        <f>SUM(B34:AF34)</f>
        <v>0</v>
      </c>
    </row>
    <row r="35" spans="1:33" s="35" customFormat="1" ht="9" customHeight="1">
      <c r="A35" s="49" t="s">
        <v>16</v>
      </c>
      <c r="B35" s="23">
        <f aca="true" t="shared" si="2" ref="B35:AF35">SUM(B31:B34)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23">
        <f t="shared" si="2"/>
        <v>0</v>
      </c>
      <c r="O35" s="23">
        <f t="shared" si="2"/>
        <v>0</v>
      </c>
      <c r="P35" s="23">
        <f t="shared" si="2"/>
        <v>0</v>
      </c>
      <c r="Q35" s="23">
        <f t="shared" si="2"/>
        <v>0</v>
      </c>
      <c r="R35" s="23">
        <f t="shared" si="2"/>
        <v>0</v>
      </c>
      <c r="S35" s="23">
        <f t="shared" si="2"/>
        <v>0</v>
      </c>
      <c r="T35" s="23">
        <f t="shared" si="2"/>
        <v>0</v>
      </c>
      <c r="U35" s="23">
        <f t="shared" si="2"/>
        <v>0</v>
      </c>
      <c r="V35" s="23">
        <f t="shared" si="2"/>
        <v>0</v>
      </c>
      <c r="W35" s="23">
        <f t="shared" si="2"/>
        <v>0</v>
      </c>
      <c r="X35" s="23">
        <f t="shared" si="2"/>
        <v>0</v>
      </c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3">
        <f t="shared" si="2"/>
        <v>0</v>
      </c>
      <c r="AE35" s="23">
        <f t="shared" si="2"/>
        <v>0</v>
      </c>
      <c r="AF35" s="23">
        <f t="shared" si="2"/>
        <v>0</v>
      </c>
      <c r="AG35" s="23">
        <f>SUM(AG31:AG34)</f>
        <v>0</v>
      </c>
    </row>
    <row r="36" spans="1:33" s="35" customFormat="1" ht="9" customHeight="1">
      <c r="A36" s="52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35" customFormat="1" ht="9" customHeight="1">
      <c r="A37" s="53" t="s">
        <v>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3">
        <f>SUM(B37:AF37)</f>
        <v>0</v>
      </c>
    </row>
    <row r="38" spans="1:33" s="35" customFormat="1" ht="9" customHeight="1">
      <c r="A38" s="53" t="s">
        <v>17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3">
        <f>SUM(B38:AF38)</f>
        <v>0</v>
      </c>
    </row>
    <row r="39" spans="1:33" s="35" customFormat="1" ht="9" customHeight="1">
      <c r="A39" s="53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3">
        <f>SUM(B39:AF39)</f>
        <v>0</v>
      </c>
    </row>
    <row r="40" spans="1:33" s="35" customFormat="1" ht="9" customHeight="1">
      <c r="A40" s="53" t="s">
        <v>40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3">
        <f>SUM(B40:AF40)</f>
        <v>0</v>
      </c>
    </row>
    <row r="41" spans="1:33" s="35" customFormat="1" ht="9" customHeight="1">
      <c r="A41" s="53" t="s">
        <v>40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3">
        <f>SUM(B41:AF41)</f>
        <v>0</v>
      </c>
    </row>
    <row r="42" spans="1:33" s="35" customFormat="1" ht="9" customHeight="1">
      <c r="A42" s="49" t="s">
        <v>39</v>
      </c>
      <c r="B42" s="26">
        <f>SUM(B37:B41)</f>
        <v>0</v>
      </c>
      <c r="C42" s="26">
        <f>SUM(C37:C41)</f>
        <v>0</v>
      </c>
      <c r="D42" s="26">
        <f aca="true" t="shared" si="3" ref="D42:AF42">SUM(D37:D41)</f>
        <v>0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26">
        <f t="shared" si="3"/>
        <v>0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0</v>
      </c>
      <c r="R42" s="26">
        <f t="shared" si="3"/>
        <v>0</v>
      </c>
      <c r="S42" s="26">
        <f t="shared" si="3"/>
        <v>0</v>
      </c>
      <c r="T42" s="26">
        <f t="shared" si="3"/>
        <v>0</v>
      </c>
      <c r="U42" s="26">
        <f t="shared" si="3"/>
        <v>0</v>
      </c>
      <c r="V42" s="26">
        <f t="shared" si="3"/>
        <v>0</v>
      </c>
      <c r="W42" s="26">
        <f t="shared" si="3"/>
        <v>0</v>
      </c>
      <c r="X42" s="26">
        <f t="shared" si="3"/>
        <v>0</v>
      </c>
      <c r="Y42" s="26">
        <f t="shared" si="3"/>
        <v>0</v>
      </c>
      <c r="Z42" s="26">
        <f t="shared" si="3"/>
        <v>0</v>
      </c>
      <c r="AA42" s="26">
        <f t="shared" si="3"/>
        <v>0</v>
      </c>
      <c r="AB42" s="26">
        <f t="shared" si="3"/>
        <v>0</v>
      </c>
      <c r="AC42" s="26">
        <f t="shared" si="3"/>
        <v>0</v>
      </c>
      <c r="AD42" s="26">
        <f t="shared" si="3"/>
        <v>0</v>
      </c>
      <c r="AE42" s="26">
        <f t="shared" si="3"/>
        <v>0</v>
      </c>
      <c r="AF42" s="26">
        <f t="shared" si="3"/>
        <v>0</v>
      </c>
      <c r="AG42" s="23">
        <f>SUM(AG37:AG41)</f>
        <v>0</v>
      </c>
    </row>
    <row r="43" spans="1:33" s="35" customFormat="1" ht="9" customHeight="1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35" customFormat="1" ht="9" customHeight="1">
      <c r="A44" s="50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7"/>
      <c r="AG44" s="23">
        <f>SUM(B44:AF44)</f>
        <v>0</v>
      </c>
    </row>
    <row r="45" spans="1:33" s="35" customFormat="1" ht="9" customHeight="1">
      <c r="A45" s="50" t="s">
        <v>22</v>
      </c>
      <c r="B45" s="2"/>
      <c r="C45" s="2"/>
      <c r="D45" s="21"/>
      <c r="E45" s="2"/>
      <c r="F45" s="21"/>
      <c r="G45" s="2"/>
      <c r="H45" s="2"/>
      <c r="I45" s="2"/>
      <c r="J45" s="2"/>
      <c r="K45" s="2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8"/>
      <c r="AG45" s="23">
        <f>SUM(B45:AF45)</f>
        <v>0</v>
      </c>
    </row>
    <row r="46" spans="1:33" s="35" customFormat="1" ht="9" customHeight="1">
      <c r="A46" s="50" t="s">
        <v>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8"/>
      <c r="AG46" s="23">
        <f>SUM(B46:AF46)</f>
        <v>0</v>
      </c>
    </row>
    <row r="47" spans="1:33" s="35" customFormat="1" ht="9" customHeight="1">
      <c r="A47" s="49" t="s">
        <v>24</v>
      </c>
      <c r="B47" s="26">
        <f>SUM(B44:B46)</f>
        <v>0</v>
      </c>
      <c r="C47" s="26">
        <f aca="true" t="shared" si="4" ref="C47:AF47">SUM(C44:C46)</f>
        <v>0</v>
      </c>
      <c r="D47" s="26">
        <f t="shared" si="4"/>
        <v>0</v>
      </c>
      <c r="E47" s="26">
        <f t="shared" si="4"/>
        <v>0</v>
      </c>
      <c r="F47" s="26">
        <f t="shared" si="4"/>
        <v>0</v>
      </c>
      <c r="G47" s="26">
        <f t="shared" si="4"/>
        <v>0</v>
      </c>
      <c r="H47" s="26">
        <f t="shared" si="4"/>
        <v>0</v>
      </c>
      <c r="I47" s="26">
        <f t="shared" si="4"/>
        <v>0</v>
      </c>
      <c r="J47" s="26">
        <f t="shared" si="4"/>
        <v>0</v>
      </c>
      <c r="K47" s="26">
        <f t="shared" si="4"/>
        <v>0</v>
      </c>
      <c r="L47" s="26">
        <f t="shared" si="4"/>
        <v>0</v>
      </c>
      <c r="M47" s="26">
        <f t="shared" si="4"/>
        <v>0</v>
      </c>
      <c r="N47" s="26">
        <f t="shared" si="4"/>
        <v>0</v>
      </c>
      <c r="O47" s="26">
        <f t="shared" si="4"/>
        <v>0</v>
      </c>
      <c r="P47" s="26">
        <f t="shared" si="4"/>
        <v>0</v>
      </c>
      <c r="Q47" s="26">
        <f t="shared" si="4"/>
        <v>0</v>
      </c>
      <c r="R47" s="26">
        <f t="shared" si="4"/>
        <v>0</v>
      </c>
      <c r="S47" s="26">
        <f t="shared" si="4"/>
        <v>0</v>
      </c>
      <c r="T47" s="26">
        <f t="shared" si="4"/>
        <v>0</v>
      </c>
      <c r="U47" s="26">
        <f t="shared" si="4"/>
        <v>0</v>
      </c>
      <c r="V47" s="26">
        <f t="shared" si="4"/>
        <v>0</v>
      </c>
      <c r="W47" s="26">
        <f t="shared" si="4"/>
        <v>0</v>
      </c>
      <c r="X47" s="26">
        <f t="shared" si="4"/>
        <v>0</v>
      </c>
      <c r="Y47" s="26">
        <f t="shared" si="4"/>
        <v>0</v>
      </c>
      <c r="Z47" s="26">
        <f t="shared" si="4"/>
        <v>0</v>
      </c>
      <c r="AA47" s="26">
        <f t="shared" si="4"/>
        <v>0</v>
      </c>
      <c r="AB47" s="26">
        <f t="shared" si="4"/>
        <v>0</v>
      </c>
      <c r="AC47" s="26">
        <f t="shared" si="4"/>
        <v>0</v>
      </c>
      <c r="AD47" s="26">
        <f t="shared" si="4"/>
        <v>0</v>
      </c>
      <c r="AE47" s="26">
        <f t="shared" si="4"/>
        <v>0</v>
      </c>
      <c r="AF47" s="29">
        <f t="shared" si="4"/>
        <v>0</v>
      </c>
      <c r="AG47" s="23">
        <f>SUM(AG44:AG46)</f>
        <v>0</v>
      </c>
    </row>
    <row r="48" spans="1:33" s="35" customFormat="1" ht="9" customHeight="1">
      <c r="A48" s="54"/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1"/>
    </row>
    <row r="49" spans="1:33" s="35" customFormat="1" ht="9" customHeight="1">
      <c r="A49" s="49" t="s">
        <v>25</v>
      </c>
      <c r="B49" s="26">
        <f>B17+B23+B29+B35+B42</f>
        <v>0</v>
      </c>
      <c r="C49" s="26">
        <f>C17+C23+C29+C35+C42</f>
        <v>0</v>
      </c>
      <c r="D49" s="26">
        <f>D17+D23+D29+D35+D42</f>
        <v>0</v>
      </c>
      <c r="E49" s="26">
        <f>E17+E23+E29+E35+E42</f>
        <v>0</v>
      </c>
      <c r="F49" s="26">
        <f>F17+F23+F29+F35+F42</f>
        <v>0</v>
      </c>
      <c r="G49" s="26">
        <f>G17+G23+G29+G35+G42</f>
        <v>0</v>
      </c>
      <c r="H49" s="26">
        <f>H17+H23+H29+H35+H42</f>
        <v>0</v>
      </c>
      <c r="I49" s="26">
        <f>I17+I23+I29+I35+I42</f>
        <v>0</v>
      </c>
      <c r="J49" s="26">
        <f>J17+J23+J29+J35+J42</f>
        <v>0</v>
      </c>
      <c r="K49" s="26">
        <f>K17+K23+K29+K35+K42</f>
        <v>0</v>
      </c>
      <c r="L49" s="26">
        <f>L17+L23+L29+L35+L42</f>
        <v>0</v>
      </c>
      <c r="M49" s="26">
        <f>M17+M23+M29+M35+M42</f>
        <v>0</v>
      </c>
      <c r="N49" s="26">
        <f>N17+N23+N29+N35+N42</f>
        <v>0</v>
      </c>
      <c r="O49" s="26">
        <f>O17+O23+O29+O35+O42</f>
        <v>0</v>
      </c>
      <c r="P49" s="26">
        <f>P17+P23+P29+P35+P42</f>
        <v>0</v>
      </c>
      <c r="Q49" s="26">
        <f>Q17+Q23+Q29+Q35+Q42</f>
        <v>0</v>
      </c>
      <c r="R49" s="26">
        <f>R17+R23+R29+R35+R42</f>
        <v>0</v>
      </c>
      <c r="S49" s="26">
        <f>S17+S23+S29+S35+S42</f>
        <v>0</v>
      </c>
      <c r="T49" s="26">
        <f>T17+T23+T29+T35+T42</f>
        <v>0</v>
      </c>
      <c r="U49" s="26">
        <f>U17+U23+U29+U35+U42</f>
        <v>0</v>
      </c>
      <c r="V49" s="26">
        <f>V17+V23+V29+V35+V42</f>
        <v>0</v>
      </c>
      <c r="W49" s="26">
        <f>W17+W23+W29+W35+W42</f>
        <v>0</v>
      </c>
      <c r="X49" s="26">
        <f>X17+X23+X29+X35+X42</f>
        <v>0</v>
      </c>
      <c r="Y49" s="26">
        <f>Y17+Y23+Y29+Y35+Y42</f>
        <v>0</v>
      </c>
      <c r="Z49" s="26">
        <f>Z17+Z23+Z29+Z35+Z42</f>
        <v>0</v>
      </c>
      <c r="AA49" s="26">
        <f>AA17+AA23+AA29+AA35+AA42</f>
        <v>0</v>
      </c>
      <c r="AB49" s="26">
        <f>AB17+AB23+AB29+AB35+AB42</f>
        <v>0</v>
      </c>
      <c r="AC49" s="26">
        <f>AC17+AC23+AC29+AC35+AC42</f>
        <v>0</v>
      </c>
      <c r="AD49" s="26">
        <f>AD17+AD23+AD29+AD35+AD42</f>
        <v>0</v>
      </c>
      <c r="AE49" s="26">
        <f>AE17+AE23+AE29+AE35+AE42</f>
        <v>0</v>
      </c>
      <c r="AF49" s="26">
        <f>AF17+AF23+AF29+AF35+AF42</f>
        <v>0</v>
      </c>
      <c r="AG49" s="23">
        <f>SUM(B49:AF49)</f>
        <v>0</v>
      </c>
    </row>
    <row r="50" spans="1:33" s="35" customFormat="1" ht="9" customHeight="1" thickBot="1">
      <c r="A50" s="54"/>
      <c r="B50" s="3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32"/>
    </row>
    <row r="51" spans="1:33" s="35" customFormat="1" ht="9" customHeight="1" thickBot="1">
      <c r="A51" s="55" t="s">
        <v>36</v>
      </c>
      <c r="B51" s="33">
        <f>B47+B49</f>
        <v>0</v>
      </c>
      <c r="C51" s="33">
        <f aca="true" t="shared" si="5" ref="C51:AF51">C47+C49</f>
        <v>0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0</v>
      </c>
      <c r="H51" s="33">
        <f t="shared" si="5"/>
        <v>0</v>
      </c>
      <c r="I51" s="33">
        <f t="shared" si="5"/>
        <v>0</v>
      </c>
      <c r="J51" s="33">
        <f t="shared" si="5"/>
        <v>0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23">
        <f>SUM(B51:AF51)</f>
        <v>0</v>
      </c>
    </row>
    <row r="52" spans="1:33" s="35" customFormat="1" ht="9" customHeight="1" thickBot="1">
      <c r="A52" s="5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9"/>
    </row>
    <row r="53" spans="1:33" s="35" customFormat="1" ht="9" customHeight="1" thickBot="1">
      <c r="A53" s="57"/>
      <c r="B53" s="22"/>
      <c r="C53" s="70"/>
      <c r="D53" s="71"/>
      <c r="E53" s="70"/>
      <c r="F53" s="7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36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35" customFormat="1" ht="9" customHeight="1">
      <c r="A54" s="58" t="s">
        <v>11</v>
      </c>
      <c r="B54" s="37" t="s">
        <v>13</v>
      </c>
      <c r="C54" s="73" t="s">
        <v>14</v>
      </c>
      <c r="D54" s="74"/>
      <c r="E54" s="97" t="s">
        <v>18</v>
      </c>
      <c r="F54" s="98"/>
      <c r="I54" s="34"/>
      <c r="J54" s="34"/>
      <c r="K54" s="34"/>
      <c r="L54" s="34"/>
      <c r="M54" s="34"/>
      <c r="N54" s="34"/>
      <c r="O54" s="34"/>
      <c r="P54" s="34"/>
      <c r="Q54" s="9"/>
      <c r="R54" s="9"/>
      <c r="S54" s="9"/>
      <c r="T54" s="9"/>
      <c r="U54" s="9"/>
      <c r="V54" s="9"/>
      <c r="W54" s="35" t="s">
        <v>5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35" customFormat="1" ht="9" customHeight="1">
      <c r="A55" s="59" t="str">
        <f>A13</f>
        <v>Project title and number</v>
      </c>
      <c r="B55" s="23">
        <f>AG13+AG19+AG25+AG31</f>
        <v>0</v>
      </c>
      <c r="C55" s="96">
        <f>Q3</f>
        <v>0</v>
      </c>
      <c r="D55" s="76"/>
      <c r="E55" s="97">
        <f>B55*C55</f>
        <v>0</v>
      </c>
      <c r="F55" s="98"/>
      <c r="I55" s="13"/>
      <c r="J55" s="13"/>
      <c r="K55" s="13"/>
      <c r="L55" s="13"/>
      <c r="M55" s="13"/>
      <c r="N55" s="13"/>
      <c r="O55" s="38"/>
      <c r="P55" s="38"/>
      <c r="Q55" s="9"/>
      <c r="R55" s="9"/>
      <c r="S55" s="9"/>
      <c r="T55" s="9"/>
      <c r="U55" s="9"/>
      <c r="V55" s="9"/>
      <c r="W55" s="39"/>
      <c r="X55" s="39"/>
      <c r="Y55" s="39"/>
      <c r="Z55" s="39"/>
      <c r="AA55" s="39"/>
      <c r="AB55" s="39"/>
      <c r="AC55" s="39"/>
      <c r="AD55" s="39"/>
      <c r="AE55" s="9"/>
      <c r="AF55" s="9"/>
      <c r="AG55" s="9"/>
    </row>
    <row r="56" spans="1:33" s="35" customFormat="1" ht="9" customHeight="1">
      <c r="A56" s="59" t="str">
        <f>A14</f>
        <v>Project title and number</v>
      </c>
      <c r="B56" s="23">
        <f>AG14+AG20+AG26+AG32</f>
        <v>0</v>
      </c>
      <c r="C56" s="96"/>
      <c r="D56" s="76"/>
      <c r="E56" s="97">
        <f aca="true" t="shared" si="6" ref="E56:E61">B56*C56</f>
        <v>0</v>
      </c>
      <c r="F56" s="98"/>
      <c r="I56" s="13"/>
      <c r="J56" s="13"/>
      <c r="K56" s="13"/>
      <c r="L56" s="13"/>
      <c r="M56" s="13"/>
      <c r="N56" s="13"/>
      <c r="O56" s="38"/>
      <c r="P56" s="38"/>
      <c r="Q56" s="9"/>
      <c r="R56" s="9"/>
      <c r="S56" s="9"/>
      <c r="T56" s="9"/>
      <c r="U56" s="9"/>
      <c r="V56" s="9"/>
      <c r="AE56" s="9"/>
      <c r="AF56" s="9"/>
      <c r="AG56" s="9"/>
    </row>
    <row r="57" spans="1:33" s="35" customFormat="1" ht="9" customHeight="1">
      <c r="A57" s="59" t="str">
        <f>A15</f>
        <v>Project title and number</v>
      </c>
      <c r="B57" s="23">
        <f>AG15+AG21+AG27+AG33</f>
        <v>0</v>
      </c>
      <c r="C57" s="96"/>
      <c r="D57" s="76"/>
      <c r="E57" s="97">
        <f t="shared" si="6"/>
        <v>0</v>
      </c>
      <c r="F57" s="98"/>
      <c r="I57" s="13"/>
      <c r="J57" s="13"/>
      <c r="K57" s="13"/>
      <c r="L57" s="13"/>
      <c r="M57" s="13"/>
      <c r="N57" s="13"/>
      <c r="O57" s="38"/>
      <c r="P57" s="38"/>
      <c r="Q57" s="9"/>
      <c r="R57" s="9"/>
      <c r="S57" s="9"/>
      <c r="T57" s="9"/>
      <c r="U57" s="9"/>
      <c r="V57" s="9"/>
      <c r="W57" s="36"/>
      <c r="AE57" s="9"/>
      <c r="AF57" s="9"/>
      <c r="AG57" s="9"/>
    </row>
    <row r="58" spans="1:33" s="35" customFormat="1" ht="9" customHeight="1">
      <c r="A58" s="59" t="str">
        <f>A16</f>
        <v>Project title and number</v>
      </c>
      <c r="B58" s="23">
        <f>AG16+AG22+AG28+AG34</f>
        <v>0</v>
      </c>
      <c r="C58" s="96"/>
      <c r="D58" s="76"/>
      <c r="E58" s="97">
        <f t="shared" si="6"/>
        <v>0</v>
      </c>
      <c r="F58" s="98"/>
      <c r="I58" s="13"/>
      <c r="J58" s="13"/>
      <c r="K58" s="13"/>
      <c r="L58" s="13"/>
      <c r="M58" s="13"/>
      <c r="N58" s="13"/>
      <c r="O58" s="38"/>
      <c r="P58" s="38"/>
      <c r="Q58" s="9"/>
      <c r="R58" s="9"/>
      <c r="S58" s="9"/>
      <c r="T58" s="9"/>
      <c r="U58" s="9"/>
      <c r="V58" s="9"/>
      <c r="W58" s="36" t="s">
        <v>6</v>
      </c>
      <c r="AE58" s="9"/>
      <c r="AF58" s="9"/>
      <c r="AG58" s="9"/>
    </row>
    <row r="59" spans="1:33" s="35" customFormat="1" ht="9" customHeight="1">
      <c r="A59" s="59" t="str">
        <f>A39</f>
        <v>Project title and number</v>
      </c>
      <c r="B59" s="23">
        <f>AG17+AG23+AG29+AG35</f>
        <v>0</v>
      </c>
      <c r="C59" s="96"/>
      <c r="D59" s="76"/>
      <c r="E59" s="97">
        <f t="shared" si="6"/>
        <v>0</v>
      </c>
      <c r="F59" s="98"/>
      <c r="I59" s="13"/>
      <c r="J59" s="13"/>
      <c r="K59" s="13"/>
      <c r="L59" s="13"/>
      <c r="M59" s="13"/>
      <c r="N59" s="13"/>
      <c r="O59" s="38"/>
      <c r="P59" s="38"/>
      <c r="Q59" s="9"/>
      <c r="R59" s="9"/>
      <c r="S59" s="9"/>
      <c r="T59" s="9"/>
      <c r="U59" s="9"/>
      <c r="V59" s="9"/>
      <c r="W59" s="36"/>
      <c r="AE59" s="9"/>
      <c r="AF59" s="9"/>
      <c r="AG59" s="9"/>
    </row>
    <row r="60" spans="1:33" s="35" customFormat="1" ht="9" customHeight="1">
      <c r="A60" s="59" t="str">
        <f>A40</f>
        <v>Project title and number</v>
      </c>
      <c r="B60" s="23">
        <f>AG18+AG24+AG30+AG36</f>
        <v>0</v>
      </c>
      <c r="C60" s="96"/>
      <c r="D60" s="76"/>
      <c r="E60" s="97">
        <f t="shared" si="6"/>
        <v>0</v>
      </c>
      <c r="F60" s="98"/>
      <c r="I60" s="13"/>
      <c r="J60" s="13"/>
      <c r="K60" s="13"/>
      <c r="L60" s="13"/>
      <c r="M60" s="13"/>
      <c r="N60" s="13"/>
      <c r="O60" s="38"/>
      <c r="P60" s="38"/>
      <c r="Q60" s="9"/>
      <c r="R60" s="9"/>
      <c r="S60" s="9"/>
      <c r="T60" s="9"/>
      <c r="U60" s="9"/>
      <c r="V60" s="9"/>
      <c r="W60" s="36"/>
      <c r="AE60" s="9"/>
      <c r="AF60" s="9"/>
      <c r="AG60" s="9"/>
    </row>
    <row r="61" spans="1:33" s="35" customFormat="1" ht="9" customHeight="1" thickBot="1">
      <c r="A61" s="60" t="str">
        <f>A41</f>
        <v>Project title and number</v>
      </c>
      <c r="B61" s="23">
        <f>AG19+AG25+AG31+AG37</f>
        <v>0</v>
      </c>
      <c r="C61" s="96"/>
      <c r="D61" s="76"/>
      <c r="E61" s="97">
        <f t="shared" si="6"/>
        <v>0</v>
      </c>
      <c r="F61" s="98"/>
      <c r="I61" s="40"/>
      <c r="J61" s="40"/>
      <c r="K61" s="40"/>
      <c r="L61" s="40"/>
      <c r="M61" s="40"/>
      <c r="N61" s="40"/>
      <c r="O61" s="41"/>
      <c r="P61" s="41"/>
      <c r="Q61" s="9"/>
      <c r="R61" s="9"/>
      <c r="S61" s="9"/>
      <c r="T61" s="9"/>
      <c r="U61" s="9"/>
      <c r="V61" s="9"/>
      <c r="W61" s="39"/>
      <c r="X61" s="39"/>
      <c r="Y61" s="39"/>
      <c r="Z61" s="39"/>
      <c r="AA61" s="39"/>
      <c r="AB61" s="39"/>
      <c r="AC61" s="39"/>
      <c r="AD61" s="39"/>
      <c r="AE61" s="9"/>
      <c r="AF61" s="9"/>
      <c r="AG61" s="9"/>
    </row>
    <row r="62" spans="1:33" s="35" customFormat="1" ht="21" customHeight="1">
      <c r="A62" s="35" t="s">
        <v>8</v>
      </c>
      <c r="B62" s="45">
        <f>SUM(B55:B61)</f>
        <v>0</v>
      </c>
      <c r="C62" s="45"/>
      <c r="D62" s="45"/>
      <c r="E62" s="101">
        <f>SUM(E55:F61)</f>
        <v>0</v>
      </c>
      <c r="F62" s="4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AE62" s="9"/>
      <c r="AF62" s="9"/>
      <c r="AG62" s="9"/>
    </row>
    <row r="63" spans="1:33" s="35" customFormat="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35" customFormat="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E64" s="9"/>
      <c r="AF64" s="9"/>
      <c r="AG64" s="9"/>
    </row>
    <row r="65" spans="1:35" s="35" customFormat="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35" customFormat="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5" customFormat="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sheetProtection/>
  <protectedRanges>
    <protectedRange sqref="B3:J7" name="Intervallo1_1_3"/>
    <protectedRange sqref="Q4" name="Intervallo2_1_3"/>
    <protectedRange sqref="Q6" name="Intervallo3_1_3"/>
    <protectedRange sqref="A13:AF16" name="Intervallo4_1_3"/>
    <protectedRange sqref="B19:AF22 B34:AF34 B25:AF28" name="Intervallo5_1_3"/>
    <protectedRange sqref="B37:AF41" name="Intervallo9_1_3"/>
    <protectedRange sqref="C55:D61" name="Intervallo11_1_3"/>
  </protectedRanges>
  <mergeCells count="45">
    <mergeCell ref="C59:D59"/>
    <mergeCell ref="E59:F59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B7:J7"/>
    <mergeCell ref="B9:AF9"/>
    <mergeCell ref="T1:W1"/>
    <mergeCell ref="T2:W2"/>
    <mergeCell ref="B6:J6"/>
    <mergeCell ref="L6:P6"/>
    <mergeCell ref="Q6:R6"/>
    <mergeCell ref="T6:W6"/>
    <mergeCell ref="B5:J5"/>
    <mergeCell ref="L5:P5"/>
    <mergeCell ref="B4:J4"/>
    <mergeCell ref="L4:P4"/>
    <mergeCell ref="Q4:R4"/>
    <mergeCell ref="T4:W4"/>
    <mergeCell ref="Q3:R3"/>
    <mergeCell ref="T3:W3"/>
    <mergeCell ref="X3:Y3"/>
    <mergeCell ref="AC3:AF7"/>
    <mergeCell ref="X4:Y4"/>
    <mergeCell ref="X5:Y5"/>
    <mergeCell ref="X6:Y6"/>
    <mergeCell ref="Q5:R5"/>
    <mergeCell ref="T5:W5"/>
    <mergeCell ref="B1:J1"/>
    <mergeCell ref="B2:J2"/>
    <mergeCell ref="B3:J3"/>
    <mergeCell ref="L3:P3"/>
    <mergeCell ref="C60:D60"/>
    <mergeCell ref="E60:F60"/>
    <mergeCell ref="C61:D61"/>
    <mergeCell ref="E61:F6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3.140625" style="1" customWidth="1"/>
    <col min="2" max="2" width="4.28125" style="1" customWidth="1"/>
    <col min="3" max="32" width="3.7109375" style="1" customWidth="1"/>
    <col min="33" max="33" width="5.28125" style="1" customWidth="1"/>
    <col min="34" max="41" width="15.7109375" style="1" customWidth="1"/>
    <col min="42" max="16384" width="29.421875" style="1" customWidth="1"/>
  </cols>
  <sheetData>
    <row r="1" spans="1:33" ht="9" customHeight="1">
      <c r="A1" s="42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  <c r="M1" s="3"/>
      <c r="N1" s="3"/>
      <c r="O1" s="3"/>
      <c r="P1" s="3"/>
      <c r="Q1" s="3"/>
      <c r="R1" s="3"/>
      <c r="S1" s="3"/>
      <c r="T1" s="80"/>
      <c r="U1" s="80"/>
      <c r="V1" s="80"/>
      <c r="W1" s="80"/>
      <c r="X1" s="4"/>
      <c r="Y1" s="5"/>
      <c r="Z1" s="3"/>
      <c r="AA1" s="3"/>
      <c r="AB1" s="3"/>
      <c r="AC1" s="3"/>
      <c r="AD1" s="3"/>
      <c r="AE1" s="3"/>
      <c r="AF1" s="3"/>
      <c r="AG1" s="6"/>
    </row>
    <row r="2" spans="1:33" ht="9" customHeight="1">
      <c r="A2" s="42" t="s">
        <v>27</v>
      </c>
      <c r="B2" s="77"/>
      <c r="C2" s="78"/>
      <c r="D2" s="78"/>
      <c r="E2" s="78"/>
      <c r="F2" s="78"/>
      <c r="G2" s="78"/>
      <c r="H2" s="78"/>
      <c r="I2" s="78"/>
      <c r="J2" s="79"/>
      <c r="K2" s="7"/>
      <c r="L2" s="7"/>
      <c r="M2" s="7"/>
      <c r="N2" s="7"/>
      <c r="O2" s="7"/>
      <c r="P2" s="7"/>
      <c r="Q2" s="7"/>
      <c r="R2" s="7"/>
      <c r="S2" s="7"/>
      <c r="T2" s="80"/>
      <c r="U2" s="80"/>
      <c r="V2" s="80"/>
      <c r="W2" s="80"/>
      <c r="X2" s="4"/>
      <c r="Y2" s="5"/>
      <c r="Z2" s="7"/>
      <c r="AA2" s="7"/>
      <c r="AB2" s="7"/>
      <c r="AC2" s="7"/>
      <c r="AD2" s="7"/>
      <c r="AE2" s="7"/>
      <c r="AF2" s="7"/>
      <c r="AG2" s="8"/>
    </row>
    <row r="3" spans="1:33" s="35" customFormat="1" ht="9" customHeight="1">
      <c r="A3" s="10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9"/>
      <c r="L3" s="80" t="s">
        <v>14</v>
      </c>
      <c r="M3" s="80"/>
      <c r="N3" s="80"/>
      <c r="O3" s="80"/>
      <c r="P3" s="80"/>
      <c r="Q3" s="81"/>
      <c r="R3" s="80"/>
      <c r="S3" s="9"/>
      <c r="T3" s="80" t="s">
        <v>43</v>
      </c>
      <c r="U3" s="80"/>
      <c r="V3" s="80"/>
      <c r="W3" s="80"/>
      <c r="X3" s="82"/>
      <c r="Y3" s="83"/>
      <c r="Z3" s="11"/>
      <c r="AA3" s="11"/>
      <c r="AB3" s="11"/>
      <c r="AC3" s="84" t="s">
        <v>12</v>
      </c>
      <c r="AD3" s="85"/>
      <c r="AE3" s="85"/>
      <c r="AF3" s="85"/>
      <c r="AG3" s="12"/>
    </row>
    <row r="4" spans="1:33" s="35" customFormat="1" ht="9" customHeight="1">
      <c r="A4" s="10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9"/>
      <c r="L4" s="80" t="s">
        <v>37</v>
      </c>
      <c r="M4" s="80"/>
      <c r="N4" s="80"/>
      <c r="O4" s="80"/>
      <c r="P4" s="80"/>
      <c r="Q4" s="88"/>
      <c r="R4" s="80"/>
      <c r="S4" s="9"/>
      <c r="T4" s="80" t="s">
        <v>42</v>
      </c>
      <c r="U4" s="80"/>
      <c r="V4" s="80"/>
      <c r="W4" s="80"/>
      <c r="X4" s="87"/>
      <c r="Y4" s="87"/>
      <c r="Z4" s="11"/>
      <c r="AA4" s="11"/>
      <c r="AB4" s="11"/>
      <c r="AC4" s="85"/>
      <c r="AD4" s="85"/>
      <c r="AE4" s="85"/>
      <c r="AF4" s="85"/>
      <c r="AG4" s="12"/>
    </row>
    <row r="5" spans="1:33" s="35" customFormat="1" ht="9" customHeight="1">
      <c r="A5" s="10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9"/>
      <c r="L5" s="89"/>
      <c r="M5" s="89"/>
      <c r="N5" s="89"/>
      <c r="O5" s="89"/>
      <c r="P5" s="89"/>
      <c r="Q5" s="90"/>
      <c r="R5" s="89"/>
      <c r="S5" s="9"/>
      <c r="T5" s="91"/>
      <c r="U5" s="92"/>
      <c r="V5" s="92"/>
      <c r="W5" s="93"/>
      <c r="X5" s="82"/>
      <c r="Y5" s="83"/>
      <c r="Z5" s="11"/>
      <c r="AA5" s="11"/>
      <c r="AB5" s="11"/>
      <c r="AC5" s="85"/>
      <c r="AD5" s="85"/>
      <c r="AE5" s="85"/>
      <c r="AF5" s="85"/>
      <c r="AG5" s="12"/>
    </row>
    <row r="6" spans="1:33" s="35" customFormat="1" ht="9" customHeight="1">
      <c r="A6" s="10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"/>
      <c r="L6" s="89"/>
      <c r="M6" s="89"/>
      <c r="N6" s="89"/>
      <c r="O6" s="89"/>
      <c r="P6" s="89"/>
      <c r="Q6" s="90"/>
      <c r="R6" s="95"/>
      <c r="S6" s="9"/>
      <c r="T6" s="80"/>
      <c r="U6" s="80"/>
      <c r="V6" s="80"/>
      <c r="W6" s="80"/>
      <c r="X6" s="87"/>
      <c r="Y6" s="87"/>
      <c r="Z6" s="11"/>
      <c r="AA6" s="11"/>
      <c r="AB6" s="11"/>
      <c r="AC6" s="85"/>
      <c r="AD6" s="85"/>
      <c r="AE6" s="85"/>
      <c r="AF6" s="85"/>
      <c r="AG6" s="12"/>
    </row>
    <row r="7" spans="1:33" s="35" customFormat="1" ht="9" customHeight="1" thickBot="1">
      <c r="A7" s="10" t="s">
        <v>1</v>
      </c>
      <c r="B7" s="77"/>
      <c r="C7" s="78"/>
      <c r="D7" s="78"/>
      <c r="E7" s="78"/>
      <c r="F7" s="78"/>
      <c r="G7" s="78"/>
      <c r="H7" s="78"/>
      <c r="I7" s="78"/>
      <c r="J7" s="7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5"/>
      <c r="AA7" s="15"/>
      <c r="AB7" s="15"/>
      <c r="AC7" s="86"/>
      <c r="AD7" s="86"/>
      <c r="AE7" s="86"/>
      <c r="AF7" s="86"/>
      <c r="AG7" s="16"/>
    </row>
    <row r="8" s="13" customFormat="1" ht="9" customHeight="1" thickBot="1"/>
    <row r="9" spans="1:33" s="13" customFormat="1" ht="9" customHeight="1" thickBot="1">
      <c r="A9" s="43"/>
      <c r="B9" s="99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7"/>
    </row>
    <row r="10" spans="1:33" s="45" customFormat="1" ht="9" customHeight="1">
      <c r="A10" s="44" t="s">
        <v>2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 t="s">
        <v>28</v>
      </c>
    </row>
    <row r="11" spans="1:33" s="45" customFormat="1" ht="9" customHeight="1">
      <c r="A11" s="47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35" customFormat="1" ht="9" customHeight="1">
      <c r="A12" s="48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35" customFormat="1" ht="9" customHeight="1">
      <c r="A13" s="2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3">
        <f>SUM(B13:AF13)</f>
        <v>0</v>
      </c>
    </row>
    <row r="14" spans="1:33" s="35" customFormat="1" ht="9" customHeight="1">
      <c r="A14" s="2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>
        <f>SUM(B14:AF14)</f>
        <v>0</v>
      </c>
    </row>
    <row r="15" spans="1:33" s="35" customFormat="1" ht="9" customHeight="1">
      <c r="A15" s="2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>
        <f>SUM(B15:AF15)</f>
        <v>0</v>
      </c>
    </row>
    <row r="16" spans="1:33" s="35" customFormat="1" ht="9" customHeight="1">
      <c r="A16" s="2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3">
        <f>SUM(B16:AF16)</f>
        <v>0</v>
      </c>
    </row>
    <row r="17" spans="1:33" s="35" customFormat="1" ht="9" customHeight="1">
      <c r="A17" s="49" t="s">
        <v>31</v>
      </c>
      <c r="B17" s="23">
        <f>SUM(B13:B16)</f>
        <v>0</v>
      </c>
      <c r="C17" s="23">
        <f>SUM(C13:C16)</f>
        <v>0</v>
      </c>
      <c r="D17" s="23">
        <f>SUM(D13:D16)</f>
        <v>0</v>
      </c>
      <c r="E17" s="23">
        <f>SUM(E13:E16)</f>
        <v>0</v>
      </c>
      <c r="F17" s="23">
        <f>SUM(F13:F16)</f>
        <v>0</v>
      </c>
      <c r="G17" s="23">
        <f>SUM(G13:G16)</f>
        <v>0</v>
      </c>
      <c r="H17" s="23">
        <f>SUM(H13:H16)</f>
        <v>0</v>
      </c>
      <c r="I17" s="23">
        <f>SUM(I13:I16)</f>
        <v>0</v>
      </c>
      <c r="J17" s="23">
        <f>SUM(J13:J16)</f>
        <v>0</v>
      </c>
      <c r="K17" s="23">
        <f>SUM(K13:K16)</f>
        <v>0</v>
      </c>
      <c r="L17" s="23">
        <f>SUM(L13:L16)</f>
        <v>0</v>
      </c>
      <c r="M17" s="23">
        <f>SUM(M13:M16)</f>
        <v>0</v>
      </c>
      <c r="N17" s="23">
        <f>SUM(N13:N16)</f>
        <v>0</v>
      </c>
      <c r="O17" s="23">
        <f>SUM(O13:O16)</f>
        <v>0</v>
      </c>
      <c r="P17" s="23">
        <f>SUM(P13:P16)</f>
        <v>0</v>
      </c>
      <c r="Q17" s="23">
        <f>SUM(Q13:Q16)</f>
        <v>0</v>
      </c>
      <c r="R17" s="23">
        <f>SUM(R13:R16)</f>
        <v>0</v>
      </c>
      <c r="S17" s="23">
        <f>SUM(S13:S16)</f>
        <v>0</v>
      </c>
      <c r="T17" s="23">
        <f>SUM(T13:T16)</f>
        <v>0</v>
      </c>
      <c r="U17" s="23">
        <f>SUM(U13:U16)</f>
        <v>0</v>
      </c>
      <c r="V17" s="23">
        <f>SUM(V13:V16)</f>
        <v>0</v>
      </c>
      <c r="W17" s="23">
        <f>SUM(W13:W16)</f>
        <v>0</v>
      </c>
      <c r="X17" s="23">
        <f>SUM(X13:X16)</f>
        <v>0</v>
      </c>
      <c r="Y17" s="23">
        <f>SUM(Y13:Y16)</f>
        <v>0</v>
      </c>
      <c r="Z17" s="23">
        <f>SUM(Z13:Z16)</f>
        <v>0</v>
      </c>
      <c r="AA17" s="23">
        <f>SUM(AA13:AA16)</f>
        <v>0</v>
      </c>
      <c r="AB17" s="23">
        <f>SUM(AB13:AB16)</f>
        <v>0</v>
      </c>
      <c r="AC17" s="23">
        <f>SUM(AC13:AC16)</f>
        <v>0</v>
      </c>
      <c r="AD17" s="23">
        <f>SUM(AD13:AD16)</f>
        <v>0</v>
      </c>
      <c r="AE17" s="23">
        <f>SUM(AE13:AE16)</f>
        <v>0</v>
      </c>
      <c r="AF17" s="23">
        <f>SUM(AF13:AF16)</f>
        <v>0</v>
      </c>
      <c r="AG17" s="23">
        <f>SUM(AG13:AG16)</f>
        <v>0</v>
      </c>
    </row>
    <row r="18" spans="1:33" s="35" customFormat="1" ht="9" customHeight="1">
      <c r="A18" s="48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35" customFormat="1" ht="9" customHeight="1">
      <c r="A19" s="2" t="str">
        <f>A13</f>
        <v>Project title and number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3">
        <f>SUM(B19:AF19)</f>
        <v>0</v>
      </c>
    </row>
    <row r="20" spans="1:33" s="35" customFormat="1" ht="9" customHeight="1">
      <c r="A20" s="2" t="str">
        <f>A14</f>
        <v>Project title and number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3">
        <f>SUM(B20:AF20)</f>
        <v>0</v>
      </c>
    </row>
    <row r="21" spans="1:33" s="35" customFormat="1" ht="9" customHeight="1">
      <c r="A21" s="2" t="str">
        <f>A15</f>
        <v>Project title and number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3">
        <f>SUM(B21:AF21)</f>
        <v>0</v>
      </c>
    </row>
    <row r="22" spans="1:33" s="35" customFormat="1" ht="9" customHeight="1">
      <c r="A22" s="2" t="str">
        <f>A16</f>
        <v>Project title and number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>
        <f>SUM(B22:AF22)</f>
        <v>0</v>
      </c>
    </row>
    <row r="23" spans="1:33" s="35" customFormat="1" ht="9" customHeight="1">
      <c r="A23" s="49" t="s">
        <v>33</v>
      </c>
      <c r="B23" s="23">
        <f aca="true" t="shared" si="0" ref="B23:AE23">SUM(B19:B22)</f>
        <v>0</v>
      </c>
      <c r="C23" s="23">
        <f t="shared" si="0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>SUM(AF19:AF22)</f>
        <v>0</v>
      </c>
      <c r="AG23" s="23">
        <f>SUM(AG19:AG22)</f>
        <v>0</v>
      </c>
    </row>
    <row r="24" spans="1:33" s="35" customFormat="1" ht="9" customHeight="1">
      <c r="A24" s="48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35" customFormat="1" ht="9" customHeight="1">
      <c r="A25" s="2" t="str">
        <f>A19</f>
        <v>Project title and number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3">
        <f>SUM(B25:AF25)</f>
        <v>0</v>
      </c>
    </row>
    <row r="26" spans="1:33" s="35" customFormat="1" ht="9" customHeight="1">
      <c r="A26" s="2" t="str">
        <f>A20</f>
        <v>Project title and number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3">
        <f>SUM(B26:AF26)</f>
        <v>0</v>
      </c>
    </row>
    <row r="27" spans="1:33" s="35" customFormat="1" ht="9" customHeight="1">
      <c r="A27" s="2" t="str">
        <f>A21</f>
        <v>Project title and number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3">
        <f>SUM(B27:AF27)</f>
        <v>0</v>
      </c>
    </row>
    <row r="28" spans="1:33" s="35" customFormat="1" ht="9" customHeight="1">
      <c r="A28" s="2" t="str">
        <f>A22</f>
        <v>Project title and number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3">
        <f>SUM(B28:AF28)</f>
        <v>0</v>
      </c>
    </row>
    <row r="29" spans="1:33" s="35" customFormat="1" ht="9" customHeight="1">
      <c r="A29" s="46" t="s">
        <v>35</v>
      </c>
      <c r="B29" s="23">
        <f aca="true" t="shared" si="1" ref="B29:AF29">SUM(B25:B28)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  <c r="N29" s="23">
        <f t="shared" si="1"/>
        <v>0</v>
      </c>
      <c r="O29" s="23">
        <f t="shared" si="1"/>
        <v>0</v>
      </c>
      <c r="P29" s="23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3">
        <f t="shared" si="1"/>
        <v>0</v>
      </c>
      <c r="U29" s="23">
        <f t="shared" si="1"/>
        <v>0</v>
      </c>
      <c r="V29" s="23">
        <f t="shared" si="1"/>
        <v>0</v>
      </c>
      <c r="W29" s="23">
        <f t="shared" si="1"/>
        <v>0</v>
      </c>
      <c r="X29" s="23">
        <f t="shared" si="1"/>
        <v>0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>SUM(AG25:AG28)</f>
        <v>0</v>
      </c>
    </row>
    <row r="30" spans="1:33" s="35" customFormat="1" ht="9" customHeight="1">
      <c r="A30" s="48" t="s">
        <v>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1" customFormat="1" ht="9" customHeight="1">
      <c r="A31" s="2" t="str">
        <f>A25</f>
        <v>Project title and number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3">
        <f>SUM(B31:AF31)</f>
        <v>0</v>
      </c>
    </row>
    <row r="32" spans="1:33" s="51" customFormat="1" ht="9" customHeight="1">
      <c r="A32" s="2" t="str">
        <f>A26</f>
        <v>Project title and number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3">
        <f>SUM(B32:AF32)</f>
        <v>0</v>
      </c>
    </row>
    <row r="33" spans="1:33" s="51" customFormat="1" ht="9" customHeight="1">
      <c r="A33" s="2" t="str">
        <f>A27</f>
        <v>Project title and number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3">
        <f>SUM(B33:AF33)</f>
        <v>0</v>
      </c>
    </row>
    <row r="34" spans="1:33" s="35" customFormat="1" ht="9" customHeight="1">
      <c r="A34" s="2" t="str">
        <f>A28</f>
        <v>Project title and number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3">
        <f>SUM(B34:AF34)</f>
        <v>0</v>
      </c>
    </row>
    <row r="35" spans="1:33" s="35" customFormat="1" ht="9" customHeight="1">
      <c r="A35" s="49" t="s">
        <v>16</v>
      </c>
      <c r="B35" s="23">
        <f aca="true" t="shared" si="2" ref="B35:AF35">SUM(B31:B34)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23">
        <f t="shared" si="2"/>
        <v>0</v>
      </c>
      <c r="O35" s="23">
        <f t="shared" si="2"/>
        <v>0</v>
      </c>
      <c r="P35" s="23">
        <f t="shared" si="2"/>
        <v>0</v>
      </c>
      <c r="Q35" s="23">
        <f t="shared" si="2"/>
        <v>0</v>
      </c>
      <c r="R35" s="23">
        <f t="shared" si="2"/>
        <v>0</v>
      </c>
      <c r="S35" s="23">
        <f t="shared" si="2"/>
        <v>0</v>
      </c>
      <c r="T35" s="23">
        <f t="shared" si="2"/>
        <v>0</v>
      </c>
      <c r="U35" s="23">
        <f t="shared" si="2"/>
        <v>0</v>
      </c>
      <c r="V35" s="23">
        <f t="shared" si="2"/>
        <v>0</v>
      </c>
      <c r="W35" s="23">
        <f t="shared" si="2"/>
        <v>0</v>
      </c>
      <c r="X35" s="23">
        <f t="shared" si="2"/>
        <v>0</v>
      </c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3">
        <f t="shared" si="2"/>
        <v>0</v>
      </c>
      <c r="AE35" s="23">
        <f t="shared" si="2"/>
        <v>0</v>
      </c>
      <c r="AF35" s="23">
        <f t="shared" si="2"/>
        <v>0</v>
      </c>
      <c r="AG35" s="23">
        <f>SUM(AG31:AG34)</f>
        <v>0</v>
      </c>
    </row>
    <row r="36" spans="1:33" s="35" customFormat="1" ht="9" customHeight="1">
      <c r="A36" s="52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35" customFormat="1" ht="9" customHeight="1">
      <c r="A37" s="53" t="s">
        <v>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3">
        <f>SUM(B37:AF37)</f>
        <v>0</v>
      </c>
    </row>
    <row r="38" spans="1:33" s="35" customFormat="1" ht="9" customHeight="1">
      <c r="A38" s="53" t="s">
        <v>17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3">
        <f>SUM(B38:AF38)</f>
        <v>0</v>
      </c>
    </row>
    <row r="39" spans="1:33" s="35" customFormat="1" ht="9" customHeight="1">
      <c r="A39" s="53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3">
        <f>SUM(B39:AF39)</f>
        <v>0</v>
      </c>
    </row>
    <row r="40" spans="1:33" s="35" customFormat="1" ht="9" customHeight="1">
      <c r="A40" s="53" t="s">
        <v>40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3">
        <f>SUM(B40:AF40)</f>
        <v>0</v>
      </c>
    </row>
    <row r="41" spans="1:33" s="35" customFormat="1" ht="9" customHeight="1">
      <c r="A41" s="53" t="s">
        <v>40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3">
        <f>SUM(B41:AF41)</f>
        <v>0</v>
      </c>
    </row>
    <row r="42" spans="1:33" s="35" customFormat="1" ht="9" customHeight="1">
      <c r="A42" s="49" t="s">
        <v>39</v>
      </c>
      <c r="B42" s="26">
        <f>SUM(B37:B41)</f>
        <v>0</v>
      </c>
      <c r="C42" s="26">
        <f>SUM(C37:C41)</f>
        <v>0</v>
      </c>
      <c r="D42" s="26">
        <f aca="true" t="shared" si="3" ref="D42:AF42">SUM(D37:D41)</f>
        <v>0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26">
        <f t="shared" si="3"/>
        <v>0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0</v>
      </c>
      <c r="R42" s="26">
        <f t="shared" si="3"/>
        <v>0</v>
      </c>
      <c r="S42" s="26">
        <f t="shared" si="3"/>
        <v>0</v>
      </c>
      <c r="T42" s="26">
        <f t="shared" si="3"/>
        <v>0</v>
      </c>
      <c r="U42" s="26">
        <f t="shared" si="3"/>
        <v>0</v>
      </c>
      <c r="V42" s="26">
        <f t="shared" si="3"/>
        <v>0</v>
      </c>
      <c r="W42" s="26">
        <f t="shared" si="3"/>
        <v>0</v>
      </c>
      <c r="X42" s="26">
        <f t="shared" si="3"/>
        <v>0</v>
      </c>
      <c r="Y42" s="26">
        <f t="shared" si="3"/>
        <v>0</v>
      </c>
      <c r="Z42" s="26">
        <f t="shared" si="3"/>
        <v>0</v>
      </c>
      <c r="AA42" s="26">
        <f t="shared" si="3"/>
        <v>0</v>
      </c>
      <c r="AB42" s="26">
        <f t="shared" si="3"/>
        <v>0</v>
      </c>
      <c r="AC42" s="26">
        <f t="shared" si="3"/>
        <v>0</v>
      </c>
      <c r="AD42" s="26">
        <f t="shared" si="3"/>
        <v>0</v>
      </c>
      <c r="AE42" s="26">
        <f t="shared" si="3"/>
        <v>0</v>
      </c>
      <c r="AF42" s="26">
        <f t="shared" si="3"/>
        <v>0</v>
      </c>
      <c r="AG42" s="23">
        <f>SUM(AG37:AG41)</f>
        <v>0</v>
      </c>
    </row>
    <row r="43" spans="1:33" s="35" customFormat="1" ht="9" customHeight="1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35" customFormat="1" ht="9" customHeight="1">
      <c r="A44" s="50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7"/>
      <c r="AG44" s="23">
        <f>SUM(B44:AF44)</f>
        <v>0</v>
      </c>
    </row>
    <row r="45" spans="1:33" s="35" customFormat="1" ht="9" customHeight="1">
      <c r="A45" s="50" t="s">
        <v>22</v>
      </c>
      <c r="B45" s="2"/>
      <c r="C45" s="2"/>
      <c r="D45" s="21"/>
      <c r="E45" s="2"/>
      <c r="F45" s="21"/>
      <c r="G45" s="2"/>
      <c r="H45" s="2"/>
      <c r="I45" s="2"/>
      <c r="J45" s="2"/>
      <c r="K45" s="2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8"/>
      <c r="AG45" s="23">
        <f>SUM(B45:AF45)</f>
        <v>0</v>
      </c>
    </row>
    <row r="46" spans="1:33" s="35" customFormat="1" ht="9" customHeight="1">
      <c r="A46" s="50" t="s">
        <v>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8"/>
      <c r="AG46" s="23">
        <f>SUM(B46:AF46)</f>
        <v>0</v>
      </c>
    </row>
    <row r="47" spans="1:33" s="35" customFormat="1" ht="9" customHeight="1">
      <c r="A47" s="49" t="s">
        <v>24</v>
      </c>
      <c r="B47" s="26">
        <f>SUM(B44:B46)</f>
        <v>0</v>
      </c>
      <c r="C47" s="26">
        <f aca="true" t="shared" si="4" ref="C47:AF47">SUM(C44:C46)</f>
        <v>0</v>
      </c>
      <c r="D47" s="26">
        <f t="shared" si="4"/>
        <v>0</v>
      </c>
      <c r="E47" s="26">
        <f t="shared" si="4"/>
        <v>0</v>
      </c>
      <c r="F47" s="26">
        <f t="shared" si="4"/>
        <v>0</v>
      </c>
      <c r="G47" s="26">
        <f t="shared" si="4"/>
        <v>0</v>
      </c>
      <c r="H47" s="26">
        <f t="shared" si="4"/>
        <v>0</v>
      </c>
      <c r="I47" s="26">
        <f t="shared" si="4"/>
        <v>0</v>
      </c>
      <c r="J47" s="26">
        <f t="shared" si="4"/>
        <v>0</v>
      </c>
      <c r="K47" s="26">
        <f t="shared" si="4"/>
        <v>0</v>
      </c>
      <c r="L47" s="26">
        <f t="shared" si="4"/>
        <v>0</v>
      </c>
      <c r="M47" s="26">
        <f t="shared" si="4"/>
        <v>0</v>
      </c>
      <c r="N47" s="26">
        <f t="shared" si="4"/>
        <v>0</v>
      </c>
      <c r="O47" s="26">
        <f t="shared" si="4"/>
        <v>0</v>
      </c>
      <c r="P47" s="26">
        <f t="shared" si="4"/>
        <v>0</v>
      </c>
      <c r="Q47" s="26">
        <f t="shared" si="4"/>
        <v>0</v>
      </c>
      <c r="R47" s="26">
        <f t="shared" si="4"/>
        <v>0</v>
      </c>
      <c r="S47" s="26">
        <f t="shared" si="4"/>
        <v>0</v>
      </c>
      <c r="T47" s="26">
        <f t="shared" si="4"/>
        <v>0</v>
      </c>
      <c r="U47" s="26">
        <f t="shared" si="4"/>
        <v>0</v>
      </c>
      <c r="V47" s="26">
        <f t="shared" si="4"/>
        <v>0</v>
      </c>
      <c r="W47" s="26">
        <f t="shared" si="4"/>
        <v>0</v>
      </c>
      <c r="X47" s="26">
        <f t="shared" si="4"/>
        <v>0</v>
      </c>
      <c r="Y47" s="26">
        <f t="shared" si="4"/>
        <v>0</v>
      </c>
      <c r="Z47" s="26">
        <f t="shared" si="4"/>
        <v>0</v>
      </c>
      <c r="AA47" s="26">
        <f t="shared" si="4"/>
        <v>0</v>
      </c>
      <c r="AB47" s="26">
        <f t="shared" si="4"/>
        <v>0</v>
      </c>
      <c r="AC47" s="26">
        <f t="shared" si="4"/>
        <v>0</v>
      </c>
      <c r="AD47" s="26">
        <f t="shared" si="4"/>
        <v>0</v>
      </c>
      <c r="AE47" s="26">
        <f t="shared" si="4"/>
        <v>0</v>
      </c>
      <c r="AF47" s="29">
        <f t="shared" si="4"/>
        <v>0</v>
      </c>
      <c r="AG47" s="23">
        <f>SUM(AG44:AG46)</f>
        <v>0</v>
      </c>
    </row>
    <row r="48" spans="1:33" s="35" customFormat="1" ht="9" customHeight="1">
      <c r="A48" s="54"/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1"/>
    </row>
    <row r="49" spans="1:33" s="35" customFormat="1" ht="9" customHeight="1">
      <c r="A49" s="49" t="s">
        <v>25</v>
      </c>
      <c r="B49" s="26">
        <f>B17+B23+B29+B35+B42</f>
        <v>0</v>
      </c>
      <c r="C49" s="26">
        <f>C17+C23+C29+C35+C42</f>
        <v>0</v>
      </c>
      <c r="D49" s="26">
        <f>D17+D23+D29+D35+D42</f>
        <v>0</v>
      </c>
      <c r="E49" s="26">
        <f>E17+E23+E29+E35+E42</f>
        <v>0</v>
      </c>
      <c r="F49" s="26">
        <f>F17+F23+F29+F35+F42</f>
        <v>0</v>
      </c>
      <c r="G49" s="26">
        <f>G17+G23+G29+G35+G42</f>
        <v>0</v>
      </c>
      <c r="H49" s="26">
        <f>H17+H23+H29+H35+H42</f>
        <v>0</v>
      </c>
      <c r="I49" s="26">
        <f>I17+I23+I29+I35+I42</f>
        <v>0</v>
      </c>
      <c r="J49" s="26">
        <f>J17+J23+J29+J35+J42</f>
        <v>0</v>
      </c>
      <c r="K49" s="26">
        <f>K17+K23+K29+K35+K42</f>
        <v>0</v>
      </c>
      <c r="L49" s="26">
        <f>L17+L23+L29+L35+L42</f>
        <v>0</v>
      </c>
      <c r="M49" s="26">
        <f>M17+M23+M29+M35+M42</f>
        <v>0</v>
      </c>
      <c r="N49" s="26">
        <f>N17+N23+N29+N35+N42</f>
        <v>0</v>
      </c>
      <c r="O49" s="26">
        <f>O17+O23+O29+O35+O42</f>
        <v>0</v>
      </c>
      <c r="P49" s="26">
        <f>P17+P23+P29+P35+P42</f>
        <v>0</v>
      </c>
      <c r="Q49" s="26">
        <f>Q17+Q23+Q29+Q35+Q42</f>
        <v>0</v>
      </c>
      <c r="R49" s="26">
        <f>R17+R23+R29+R35+R42</f>
        <v>0</v>
      </c>
      <c r="S49" s="26">
        <f>S17+S23+S29+S35+S42</f>
        <v>0</v>
      </c>
      <c r="T49" s="26">
        <f>T17+T23+T29+T35+T42</f>
        <v>0</v>
      </c>
      <c r="U49" s="26">
        <f>U17+U23+U29+U35+U42</f>
        <v>0</v>
      </c>
      <c r="V49" s="26">
        <f>V17+V23+V29+V35+V42</f>
        <v>0</v>
      </c>
      <c r="W49" s="26">
        <f>W17+W23+W29+W35+W42</f>
        <v>0</v>
      </c>
      <c r="X49" s="26">
        <f>X17+X23+X29+X35+X42</f>
        <v>0</v>
      </c>
      <c r="Y49" s="26">
        <f>Y17+Y23+Y29+Y35+Y42</f>
        <v>0</v>
      </c>
      <c r="Z49" s="26">
        <f>Z17+Z23+Z29+Z35+Z42</f>
        <v>0</v>
      </c>
      <c r="AA49" s="26">
        <f>AA17+AA23+AA29+AA35+AA42</f>
        <v>0</v>
      </c>
      <c r="AB49" s="26">
        <f>AB17+AB23+AB29+AB35+AB42</f>
        <v>0</v>
      </c>
      <c r="AC49" s="26">
        <f>AC17+AC23+AC29+AC35+AC42</f>
        <v>0</v>
      </c>
      <c r="AD49" s="26">
        <f>AD17+AD23+AD29+AD35+AD42</f>
        <v>0</v>
      </c>
      <c r="AE49" s="26">
        <f>AE17+AE23+AE29+AE35+AE42</f>
        <v>0</v>
      </c>
      <c r="AF49" s="26">
        <f>AF17+AF23+AF29+AF35+AF42</f>
        <v>0</v>
      </c>
      <c r="AG49" s="23">
        <f>SUM(B49:AF49)</f>
        <v>0</v>
      </c>
    </row>
    <row r="50" spans="1:33" s="35" customFormat="1" ht="9" customHeight="1" thickBot="1">
      <c r="A50" s="54"/>
      <c r="B50" s="3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32"/>
    </row>
    <row r="51" spans="1:33" s="35" customFormat="1" ht="9" customHeight="1" thickBot="1">
      <c r="A51" s="55" t="s">
        <v>36</v>
      </c>
      <c r="B51" s="33">
        <f>B47+B49</f>
        <v>0</v>
      </c>
      <c r="C51" s="33">
        <f aca="true" t="shared" si="5" ref="C51:AF51">C47+C49</f>
        <v>0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0</v>
      </c>
      <c r="H51" s="33">
        <f t="shared" si="5"/>
        <v>0</v>
      </c>
      <c r="I51" s="33">
        <f t="shared" si="5"/>
        <v>0</v>
      </c>
      <c r="J51" s="33">
        <f t="shared" si="5"/>
        <v>0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23">
        <f>SUM(B51:AF51)</f>
        <v>0</v>
      </c>
    </row>
    <row r="52" spans="1:33" s="35" customFormat="1" ht="9" customHeight="1" thickBot="1">
      <c r="A52" s="5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9"/>
    </row>
    <row r="53" spans="1:33" s="35" customFormat="1" ht="9" customHeight="1" thickBot="1">
      <c r="A53" s="57"/>
      <c r="B53" s="22"/>
      <c r="C53" s="70"/>
      <c r="D53" s="71"/>
      <c r="E53" s="70"/>
      <c r="F53" s="7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36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35" customFormat="1" ht="9" customHeight="1">
      <c r="A54" s="58" t="s">
        <v>11</v>
      </c>
      <c r="B54" s="37" t="s">
        <v>13</v>
      </c>
      <c r="C54" s="73" t="s">
        <v>14</v>
      </c>
      <c r="D54" s="74"/>
      <c r="E54" s="97" t="s">
        <v>18</v>
      </c>
      <c r="F54" s="98"/>
      <c r="I54" s="34"/>
      <c r="J54" s="34"/>
      <c r="K54" s="34"/>
      <c r="L54" s="34"/>
      <c r="M54" s="34"/>
      <c r="N54" s="34"/>
      <c r="O54" s="34"/>
      <c r="P54" s="34"/>
      <c r="Q54" s="9"/>
      <c r="R54" s="9"/>
      <c r="S54" s="9"/>
      <c r="T54" s="9"/>
      <c r="U54" s="9"/>
      <c r="V54" s="9"/>
      <c r="W54" s="35" t="s">
        <v>5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35" customFormat="1" ht="9" customHeight="1">
      <c r="A55" s="59" t="str">
        <f>A13</f>
        <v>Project title and number</v>
      </c>
      <c r="B55" s="23">
        <f>AG13+AG19+AG25+AG31</f>
        <v>0</v>
      </c>
      <c r="C55" s="96">
        <f>Q3</f>
        <v>0</v>
      </c>
      <c r="D55" s="76"/>
      <c r="E55" s="97">
        <f>B55*C55</f>
        <v>0</v>
      </c>
      <c r="F55" s="98"/>
      <c r="I55" s="13"/>
      <c r="J55" s="13"/>
      <c r="K55" s="13"/>
      <c r="L55" s="13"/>
      <c r="M55" s="13"/>
      <c r="N55" s="13"/>
      <c r="O55" s="38"/>
      <c r="P55" s="38"/>
      <c r="Q55" s="9"/>
      <c r="R55" s="9"/>
      <c r="S55" s="9"/>
      <c r="T55" s="9"/>
      <c r="U55" s="9"/>
      <c r="V55" s="9"/>
      <c r="W55" s="39"/>
      <c r="X55" s="39"/>
      <c r="Y55" s="39"/>
      <c r="Z55" s="39"/>
      <c r="AA55" s="39"/>
      <c r="AB55" s="39"/>
      <c r="AC55" s="39"/>
      <c r="AD55" s="39"/>
      <c r="AE55" s="9"/>
      <c r="AF55" s="9"/>
      <c r="AG55" s="9"/>
    </row>
    <row r="56" spans="1:33" s="35" customFormat="1" ht="9" customHeight="1">
      <c r="A56" s="59" t="str">
        <f>A14</f>
        <v>Project title and number</v>
      </c>
      <c r="B56" s="23">
        <f>AG14+AG20+AG26+AG32</f>
        <v>0</v>
      </c>
      <c r="C56" s="96"/>
      <c r="D56" s="76"/>
      <c r="E56" s="97">
        <f aca="true" t="shared" si="6" ref="E56:E61">B56*C56</f>
        <v>0</v>
      </c>
      <c r="F56" s="98"/>
      <c r="I56" s="13"/>
      <c r="J56" s="13"/>
      <c r="K56" s="13"/>
      <c r="L56" s="13"/>
      <c r="M56" s="13"/>
      <c r="N56" s="13"/>
      <c r="O56" s="38"/>
      <c r="P56" s="38"/>
      <c r="Q56" s="9"/>
      <c r="R56" s="9"/>
      <c r="S56" s="9"/>
      <c r="T56" s="9"/>
      <c r="U56" s="9"/>
      <c r="V56" s="9"/>
      <c r="AE56" s="9"/>
      <c r="AF56" s="9"/>
      <c r="AG56" s="9"/>
    </row>
    <row r="57" spans="1:33" s="35" customFormat="1" ht="9" customHeight="1">
      <c r="A57" s="59" t="str">
        <f>A15</f>
        <v>Project title and number</v>
      </c>
      <c r="B57" s="23">
        <f>AG15+AG21+AG27+AG33</f>
        <v>0</v>
      </c>
      <c r="C57" s="96"/>
      <c r="D57" s="76"/>
      <c r="E57" s="97">
        <f t="shared" si="6"/>
        <v>0</v>
      </c>
      <c r="F57" s="98"/>
      <c r="I57" s="13"/>
      <c r="J57" s="13"/>
      <c r="K57" s="13"/>
      <c r="L57" s="13"/>
      <c r="M57" s="13"/>
      <c r="N57" s="13"/>
      <c r="O57" s="38"/>
      <c r="P57" s="38"/>
      <c r="Q57" s="9"/>
      <c r="R57" s="9"/>
      <c r="S57" s="9"/>
      <c r="T57" s="9"/>
      <c r="U57" s="9"/>
      <c r="V57" s="9"/>
      <c r="W57" s="36"/>
      <c r="AE57" s="9"/>
      <c r="AF57" s="9"/>
      <c r="AG57" s="9"/>
    </row>
    <row r="58" spans="1:33" s="35" customFormat="1" ht="9" customHeight="1">
      <c r="A58" s="59" t="str">
        <f>A16</f>
        <v>Project title and number</v>
      </c>
      <c r="B58" s="23">
        <f>AG16+AG22+AG28+AG34</f>
        <v>0</v>
      </c>
      <c r="C58" s="96"/>
      <c r="D58" s="76"/>
      <c r="E58" s="97">
        <f t="shared" si="6"/>
        <v>0</v>
      </c>
      <c r="F58" s="98"/>
      <c r="I58" s="13"/>
      <c r="J58" s="13"/>
      <c r="K58" s="13"/>
      <c r="L58" s="13"/>
      <c r="M58" s="13"/>
      <c r="N58" s="13"/>
      <c r="O58" s="38"/>
      <c r="P58" s="38"/>
      <c r="Q58" s="9"/>
      <c r="R58" s="9"/>
      <c r="S58" s="9"/>
      <c r="T58" s="9"/>
      <c r="U58" s="9"/>
      <c r="V58" s="9"/>
      <c r="W58" s="36" t="s">
        <v>6</v>
      </c>
      <c r="AE58" s="9"/>
      <c r="AF58" s="9"/>
      <c r="AG58" s="9"/>
    </row>
    <row r="59" spans="1:33" s="35" customFormat="1" ht="9" customHeight="1">
      <c r="A59" s="59" t="str">
        <f>A39</f>
        <v>Project title and number</v>
      </c>
      <c r="B59" s="23">
        <f>AG17+AG23+AG29+AG35</f>
        <v>0</v>
      </c>
      <c r="C59" s="96"/>
      <c r="D59" s="76"/>
      <c r="E59" s="97">
        <f t="shared" si="6"/>
        <v>0</v>
      </c>
      <c r="F59" s="98"/>
      <c r="I59" s="13"/>
      <c r="J59" s="13"/>
      <c r="K59" s="13"/>
      <c r="L59" s="13"/>
      <c r="M59" s="13"/>
      <c r="N59" s="13"/>
      <c r="O59" s="38"/>
      <c r="P59" s="38"/>
      <c r="Q59" s="9"/>
      <c r="R59" s="9"/>
      <c r="S59" s="9"/>
      <c r="T59" s="9"/>
      <c r="U59" s="9"/>
      <c r="V59" s="9"/>
      <c r="W59" s="36"/>
      <c r="AE59" s="9"/>
      <c r="AF59" s="9"/>
      <c r="AG59" s="9"/>
    </row>
    <row r="60" spans="1:33" s="35" customFormat="1" ht="9" customHeight="1">
      <c r="A60" s="59" t="str">
        <f>A40</f>
        <v>Project title and number</v>
      </c>
      <c r="B60" s="23">
        <f>AG18+AG24+AG30+AG36</f>
        <v>0</v>
      </c>
      <c r="C60" s="96"/>
      <c r="D60" s="76"/>
      <c r="E60" s="97">
        <f t="shared" si="6"/>
        <v>0</v>
      </c>
      <c r="F60" s="98"/>
      <c r="I60" s="13"/>
      <c r="J60" s="13"/>
      <c r="K60" s="13"/>
      <c r="L60" s="13"/>
      <c r="M60" s="13"/>
      <c r="N60" s="13"/>
      <c r="O60" s="38"/>
      <c r="P60" s="38"/>
      <c r="Q60" s="9"/>
      <c r="R60" s="9"/>
      <c r="S60" s="9"/>
      <c r="T60" s="9"/>
      <c r="U60" s="9"/>
      <c r="V60" s="9"/>
      <c r="W60" s="36"/>
      <c r="AE60" s="9"/>
      <c r="AF60" s="9"/>
      <c r="AG60" s="9"/>
    </row>
    <row r="61" spans="1:33" s="35" customFormat="1" ht="9" customHeight="1" thickBot="1">
      <c r="A61" s="60" t="str">
        <f>A41</f>
        <v>Project title and number</v>
      </c>
      <c r="B61" s="23">
        <f>AG19+AG25+AG31+AG37</f>
        <v>0</v>
      </c>
      <c r="C61" s="96"/>
      <c r="D61" s="76"/>
      <c r="E61" s="97">
        <f t="shared" si="6"/>
        <v>0</v>
      </c>
      <c r="F61" s="98"/>
      <c r="I61" s="40"/>
      <c r="J61" s="40"/>
      <c r="K61" s="40"/>
      <c r="L61" s="40"/>
      <c r="M61" s="40"/>
      <c r="N61" s="40"/>
      <c r="O61" s="41"/>
      <c r="P61" s="41"/>
      <c r="Q61" s="9"/>
      <c r="R61" s="9"/>
      <c r="S61" s="9"/>
      <c r="T61" s="9"/>
      <c r="U61" s="9"/>
      <c r="V61" s="9"/>
      <c r="W61" s="39"/>
      <c r="X61" s="39"/>
      <c r="Y61" s="39"/>
      <c r="Z61" s="39"/>
      <c r="AA61" s="39"/>
      <c r="AB61" s="39"/>
      <c r="AC61" s="39"/>
      <c r="AD61" s="39"/>
      <c r="AE61" s="9"/>
      <c r="AF61" s="9"/>
      <c r="AG61" s="9"/>
    </row>
    <row r="62" spans="1:33" s="35" customFormat="1" ht="21" customHeight="1">
      <c r="A62" s="35" t="s">
        <v>8</v>
      </c>
      <c r="B62" s="45">
        <f>SUM(B55:B61)</f>
        <v>0</v>
      </c>
      <c r="C62" s="45"/>
      <c r="D62" s="45"/>
      <c r="E62" s="101">
        <f>SUM(E55:F61)</f>
        <v>0</v>
      </c>
      <c r="F62" s="4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AE62" s="9"/>
      <c r="AF62" s="9"/>
      <c r="AG62" s="9"/>
    </row>
    <row r="63" spans="1:33" s="35" customFormat="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35" customFormat="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E64" s="9"/>
      <c r="AF64" s="9"/>
      <c r="AG64" s="9"/>
    </row>
    <row r="65" spans="1:35" s="35" customFormat="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35" customFormat="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5" customFormat="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sheetProtection/>
  <protectedRanges>
    <protectedRange sqref="B3:J7" name="Intervallo1_1_4"/>
    <protectedRange sqref="Q4" name="Intervallo2_1_4"/>
    <protectedRange sqref="Q6" name="Intervallo3_1_4"/>
    <protectedRange sqref="A13:AF16" name="Intervallo4_1_4"/>
    <protectedRange sqref="B19:AF22 B34:AF34 B25:AF28" name="Intervallo5_1_4"/>
    <protectedRange sqref="B37:AF41" name="Intervallo9_1_4"/>
    <protectedRange sqref="C55:D61" name="Intervallo11_1_4"/>
  </protectedRanges>
  <mergeCells count="45">
    <mergeCell ref="C59:D59"/>
    <mergeCell ref="E59:F59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B7:J7"/>
    <mergeCell ref="B9:AF9"/>
    <mergeCell ref="T1:W1"/>
    <mergeCell ref="T2:W2"/>
    <mergeCell ref="B6:J6"/>
    <mergeCell ref="L6:P6"/>
    <mergeCell ref="Q6:R6"/>
    <mergeCell ref="T6:W6"/>
    <mergeCell ref="B5:J5"/>
    <mergeCell ref="L5:P5"/>
    <mergeCell ref="B4:J4"/>
    <mergeCell ref="L4:P4"/>
    <mergeCell ref="Q4:R4"/>
    <mergeCell ref="T4:W4"/>
    <mergeCell ref="Q3:R3"/>
    <mergeCell ref="T3:W3"/>
    <mergeCell ref="X3:Y3"/>
    <mergeCell ref="AC3:AF7"/>
    <mergeCell ref="X4:Y4"/>
    <mergeCell ref="X5:Y5"/>
    <mergeCell ref="X6:Y6"/>
    <mergeCell ref="Q5:R5"/>
    <mergeCell ref="T5:W5"/>
    <mergeCell ref="B1:J1"/>
    <mergeCell ref="B2:J2"/>
    <mergeCell ref="B3:J3"/>
    <mergeCell ref="L3:P3"/>
    <mergeCell ref="C60:D60"/>
    <mergeCell ref="E60:F60"/>
    <mergeCell ref="C61:D61"/>
    <mergeCell ref="E61:F6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3.140625" style="1" customWidth="1"/>
    <col min="2" max="2" width="4.28125" style="1" customWidth="1"/>
    <col min="3" max="32" width="3.7109375" style="1" customWidth="1"/>
    <col min="33" max="33" width="5.28125" style="1" customWidth="1"/>
    <col min="34" max="41" width="15.7109375" style="1" customWidth="1"/>
    <col min="42" max="16384" width="29.421875" style="1" customWidth="1"/>
  </cols>
  <sheetData>
    <row r="1" spans="1:33" ht="9" customHeight="1">
      <c r="A1" s="42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3"/>
      <c r="L1" s="3"/>
      <c r="M1" s="3"/>
      <c r="N1" s="3"/>
      <c r="O1" s="3"/>
      <c r="P1" s="3"/>
      <c r="Q1" s="3"/>
      <c r="R1" s="3"/>
      <c r="S1" s="3"/>
      <c r="T1" s="80"/>
      <c r="U1" s="80"/>
      <c r="V1" s="80"/>
      <c r="W1" s="80"/>
      <c r="X1" s="4"/>
      <c r="Y1" s="5"/>
      <c r="Z1" s="3"/>
      <c r="AA1" s="3"/>
      <c r="AB1" s="3"/>
      <c r="AC1" s="3"/>
      <c r="AD1" s="3"/>
      <c r="AE1" s="3"/>
      <c r="AF1" s="3"/>
      <c r="AG1" s="6"/>
    </row>
    <row r="2" spans="1:33" ht="9" customHeight="1">
      <c r="A2" s="42" t="s">
        <v>27</v>
      </c>
      <c r="B2" s="77"/>
      <c r="C2" s="78"/>
      <c r="D2" s="78"/>
      <c r="E2" s="78"/>
      <c r="F2" s="78"/>
      <c r="G2" s="78"/>
      <c r="H2" s="78"/>
      <c r="I2" s="78"/>
      <c r="J2" s="79"/>
      <c r="K2" s="7"/>
      <c r="L2" s="7"/>
      <c r="M2" s="7"/>
      <c r="N2" s="7"/>
      <c r="O2" s="7"/>
      <c r="P2" s="7"/>
      <c r="Q2" s="7"/>
      <c r="R2" s="7"/>
      <c r="S2" s="7"/>
      <c r="T2" s="80"/>
      <c r="U2" s="80"/>
      <c r="V2" s="80"/>
      <c r="W2" s="80"/>
      <c r="X2" s="4"/>
      <c r="Y2" s="5"/>
      <c r="Z2" s="7"/>
      <c r="AA2" s="7"/>
      <c r="AB2" s="7"/>
      <c r="AC2" s="7"/>
      <c r="AD2" s="7"/>
      <c r="AE2" s="7"/>
      <c r="AF2" s="7"/>
      <c r="AG2" s="8"/>
    </row>
    <row r="3" spans="1:33" s="35" customFormat="1" ht="9" customHeight="1">
      <c r="A3" s="10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9"/>
      <c r="L3" s="80" t="s">
        <v>14</v>
      </c>
      <c r="M3" s="80"/>
      <c r="N3" s="80"/>
      <c r="O3" s="80"/>
      <c r="P3" s="80"/>
      <c r="Q3" s="81"/>
      <c r="R3" s="80"/>
      <c r="S3" s="9"/>
      <c r="T3" s="80" t="s">
        <v>43</v>
      </c>
      <c r="U3" s="80"/>
      <c r="V3" s="80"/>
      <c r="W3" s="80"/>
      <c r="X3" s="82"/>
      <c r="Y3" s="83"/>
      <c r="Z3" s="11"/>
      <c r="AA3" s="11"/>
      <c r="AB3" s="11"/>
      <c r="AC3" s="84" t="s">
        <v>12</v>
      </c>
      <c r="AD3" s="85"/>
      <c r="AE3" s="85"/>
      <c r="AF3" s="85"/>
      <c r="AG3" s="12"/>
    </row>
    <row r="4" spans="1:33" s="35" customFormat="1" ht="9" customHeight="1">
      <c r="A4" s="10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9"/>
      <c r="L4" s="80" t="s">
        <v>37</v>
      </c>
      <c r="M4" s="80"/>
      <c r="N4" s="80"/>
      <c r="O4" s="80"/>
      <c r="P4" s="80"/>
      <c r="Q4" s="88"/>
      <c r="R4" s="80"/>
      <c r="S4" s="9"/>
      <c r="T4" s="80" t="s">
        <v>42</v>
      </c>
      <c r="U4" s="80"/>
      <c r="V4" s="80"/>
      <c r="W4" s="80"/>
      <c r="X4" s="87"/>
      <c r="Y4" s="87"/>
      <c r="Z4" s="11"/>
      <c r="AA4" s="11"/>
      <c r="AB4" s="11"/>
      <c r="AC4" s="85"/>
      <c r="AD4" s="85"/>
      <c r="AE4" s="85"/>
      <c r="AF4" s="85"/>
      <c r="AG4" s="12"/>
    </row>
    <row r="5" spans="1:33" s="35" customFormat="1" ht="9" customHeight="1">
      <c r="A5" s="10" t="s">
        <v>10</v>
      </c>
      <c r="B5" s="76"/>
      <c r="C5" s="76"/>
      <c r="D5" s="76"/>
      <c r="E5" s="76"/>
      <c r="F5" s="76"/>
      <c r="G5" s="76"/>
      <c r="H5" s="76"/>
      <c r="I5" s="76"/>
      <c r="J5" s="76"/>
      <c r="K5" s="9"/>
      <c r="L5" s="89"/>
      <c r="M5" s="89"/>
      <c r="N5" s="89"/>
      <c r="O5" s="89"/>
      <c r="P5" s="89"/>
      <c r="Q5" s="90"/>
      <c r="R5" s="89"/>
      <c r="S5" s="9"/>
      <c r="T5" s="91"/>
      <c r="U5" s="92"/>
      <c r="V5" s="92"/>
      <c r="W5" s="93"/>
      <c r="X5" s="82"/>
      <c r="Y5" s="83"/>
      <c r="Z5" s="11"/>
      <c r="AA5" s="11"/>
      <c r="AB5" s="11"/>
      <c r="AC5" s="85"/>
      <c r="AD5" s="85"/>
      <c r="AE5" s="85"/>
      <c r="AF5" s="85"/>
      <c r="AG5" s="12"/>
    </row>
    <row r="6" spans="1:33" s="35" customFormat="1" ht="9" customHeight="1">
      <c r="A6" s="10" t="s">
        <v>3</v>
      </c>
      <c r="B6" s="94"/>
      <c r="C6" s="94"/>
      <c r="D6" s="94"/>
      <c r="E6" s="94"/>
      <c r="F6" s="94"/>
      <c r="G6" s="94"/>
      <c r="H6" s="94"/>
      <c r="I6" s="94"/>
      <c r="J6" s="94"/>
      <c r="K6" s="9"/>
      <c r="L6" s="89"/>
      <c r="M6" s="89"/>
      <c r="N6" s="89"/>
      <c r="O6" s="89"/>
      <c r="P6" s="89"/>
      <c r="Q6" s="90"/>
      <c r="R6" s="95"/>
      <c r="S6" s="9"/>
      <c r="T6" s="80"/>
      <c r="U6" s="80"/>
      <c r="V6" s="80"/>
      <c r="W6" s="80"/>
      <c r="X6" s="87"/>
      <c r="Y6" s="87"/>
      <c r="Z6" s="11"/>
      <c r="AA6" s="11"/>
      <c r="AB6" s="11"/>
      <c r="AC6" s="85"/>
      <c r="AD6" s="85"/>
      <c r="AE6" s="85"/>
      <c r="AF6" s="85"/>
      <c r="AG6" s="12"/>
    </row>
    <row r="7" spans="1:33" s="35" customFormat="1" ht="9" customHeight="1" thickBot="1">
      <c r="A7" s="10" t="s">
        <v>1</v>
      </c>
      <c r="B7" s="77"/>
      <c r="C7" s="78"/>
      <c r="D7" s="78"/>
      <c r="E7" s="78"/>
      <c r="F7" s="78"/>
      <c r="G7" s="78"/>
      <c r="H7" s="78"/>
      <c r="I7" s="78"/>
      <c r="J7" s="7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5"/>
      <c r="X7" s="15"/>
      <c r="Y7" s="15"/>
      <c r="Z7" s="15"/>
      <c r="AA7" s="15"/>
      <c r="AB7" s="15"/>
      <c r="AC7" s="86"/>
      <c r="AD7" s="86"/>
      <c r="AE7" s="86"/>
      <c r="AF7" s="86"/>
      <c r="AG7" s="16"/>
    </row>
    <row r="8" s="13" customFormat="1" ht="9" customHeight="1" thickBot="1"/>
    <row r="9" spans="1:33" s="13" customFormat="1" ht="9" customHeight="1" thickBot="1">
      <c r="A9" s="43"/>
      <c r="B9" s="99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17"/>
    </row>
    <row r="10" spans="1:33" s="45" customFormat="1" ht="9" customHeight="1">
      <c r="A10" s="44" t="s">
        <v>2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 t="s">
        <v>28</v>
      </c>
    </row>
    <row r="11" spans="1:33" s="45" customFormat="1" ht="9" customHeight="1">
      <c r="A11" s="47" t="s">
        <v>29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s="35" customFormat="1" ht="9" customHeight="1">
      <c r="A12" s="48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35" customFormat="1" ht="9" customHeight="1">
      <c r="A13" s="2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3">
        <f>SUM(B13:AF13)</f>
        <v>0</v>
      </c>
    </row>
    <row r="14" spans="1:33" s="35" customFormat="1" ht="9" customHeight="1">
      <c r="A14" s="2" t="s">
        <v>40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3">
        <f>SUM(B14:AF14)</f>
        <v>0</v>
      </c>
    </row>
    <row r="15" spans="1:33" s="35" customFormat="1" ht="9" customHeight="1">
      <c r="A15" s="2" t="s">
        <v>40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3">
        <f>SUM(B15:AF15)</f>
        <v>0</v>
      </c>
    </row>
    <row r="16" spans="1:33" s="35" customFormat="1" ht="9" customHeight="1">
      <c r="A16" s="2" t="s">
        <v>40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3">
        <f>SUM(B16:AF16)</f>
        <v>0</v>
      </c>
    </row>
    <row r="17" spans="1:33" s="35" customFormat="1" ht="9" customHeight="1">
      <c r="A17" s="49" t="s">
        <v>31</v>
      </c>
      <c r="B17" s="23">
        <f>SUM(B13:B16)</f>
        <v>0</v>
      </c>
      <c r="C17" s="23">
        <f>SUM(C13:C16)</f>
        <v>0</v>
      </c>
      <c r="D17" s="23">
        <f>SUM(D13:D16)</f>
        <v>0</v>
      </c>
      <c r="E17" s="23">
        <f>SUM(E13:E16)</f>
        <v>0</v>
      </c>
      <c r="F17" s="23">
        <f>SUM(F13:F16)</f>
        <v>0</v>
      </c>
      <c r="G17" s="23">
        <f>SUM(G13:G16)</f>
        <v>0</v>
      </c>
      <c r="H17" s="23">
        <f>SUM(H13:H16)</f>
        <v>0</v>
      </c>
      <c r="I17" s="23">
        <f>SUM(I13:I16)</f>
        <v>0</v>
      </c>
      <c r="J17" s="23">
        <f>SUM(J13:J16)</f>
        <v>0</v>
      </c>
      <c r="K17" s="23">
        <f>SUM(K13:K16)</f>
        <v>0</v>
      </c>
      <c r="L17" s="23">
        <f>SUM(L13:L16)</f>
        <v>0</v>
      </c>
      <c r="M17" s="23">
        <f>SUM(M13:M16)</f>
        <v>0</v>
      </c>
      <c r="N17" s="23">
        <f>SUM(N13:N16)</f>
        <v>0</v>
      </c>
      <c r="O17" s="23">
        <f>SUM(O13:O16)</f>
        <v>0</v>
      </c>
      <c r="P17" s="23">
        <f>SUM(P13:P16)</f>
        <v>0</v>
      </c>
      <c r="Q17" s="23">
        <f>SUM(Q13:Q16)</f>
        <v>0</v>
      </c>
      <c r="R17" s="23">
        <f>SUM(R13:R16)</f>
        <v>0</v>
      </c>
      <c r="S17" s="23">
        <f>SUM(S13:S16)</f>
        <v>0</v>
      </c>
      <c r="T17" s="23">
        <f>SUM(T13:T16)</f>
        <v>0</v>
      </c>
      <c r="U17" s="23">
        <f>SUM(U13:U16)</f>
        <v>0</v>
      </c>
      <c r="V17" s="23">
        <f>SUM(V13:V16)</f>
        <v>0</v>
      </c>
      <c r="W17" s="23">
        <f>SUM(W13:W16)</f>
        <v>0</v>
      </c>
      <c r="X17" s="23">
        <f>SUM(X13:X16)</f>
        <v>0</v>
      </c>
      <c r="Y17" s="23">
        <f>SUM(Y13:Y16)</f>
        <v>0</v>
      </c>
      <c r="Z17" s="23">
        <f>SUM(Z13:Z16)</f>
        <v>0</v>
      </c>
      <c r="AA17" s="23">
        <f>SUM(AA13:AA16)</f>
        <v>0</v>
      </c>
      <c r="AB17" s="23">
        <f>SUM(AB13:AB16)</f>
        <v>0</v>
      </c>
      <c r="AC17" s="23">
        <f>SUM(AC13:AC16)</f>
        <v>0</v>
      </c>
      <c r="AD17" s="23">
        <f>SUM(AD13:AD16)</f>
        <v>0</v>
      </c>
      <c r="AE17" s="23">
        <f>SUM(AE13:AE16)</f>
        <v>0</v>
      </c>
      <c r="AF17" s="23">
        <f>SUM(AF13:AF16)</f>
        <v>0</v>
      </c>
      <c r="AG17" s="23">
        <f>SUM(AG13:AG16)</f>
        <v>0</v>
      </c>
    </row>
    <row r="18" spans="1:33" s="35" customFormat="1" ht="9" customHeight="1">
      <c r="A18" s="48" t="s">
        <v>32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35" customFormat="1" ht="9" customHeight="1">
      <c r="A19" s="2" t="str">
        <f>A13</f>
        <v>Project title and number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3">
        <f>SUM(B19:AF19)</f>
        <v>0</v>
      </c>
    </row>
    <row r="20" spans="1:33" s="35" customFormat="1" ht="9" customHeight="1">
      <c r="A20" s="2" t="str">
        <f>A14</f>
        <v>Project title and number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3">
        <f>SUM(B20:AF20)</f>
        <v>0</v>
      </c>
    </row>
    <row r="21" spans="1:33" s="35" customFormat="1" ht="9" customHeight="1">
      <c r="A21" s="2" t="str">
        <f>A15</f>
        <v>Project title and number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3">
        <f>SUM(B21:AF21)</f>
        <v>0</v>
      </c>
    </row>
    <row r="22" spans="1:33" s="35" customFormat="1" ht="9" customHeight="1">
      <c r="A22" s="2" t="str">
        <f>A16</f>
        <v>Project title and number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3">
        <f>SUM(B22:AF22)</f>
        <v>0</v>
      </c>
    </row>
    <row r="23" spans="1:33" s="35" customFormat="1" ht="9" customHeight="1">
      <c r="A23" s="49" t="s">
        <v>33</v>
      </c>
      <c r="B23" s="23">
        <f aca="true" t="shared" si="0" ref="B23:AE23">SUM(B19:B22)</f>
        <v>0</v>
      </c>
      <c r="C23" s="23">
        <f t="shared" si="0"/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 t="shared" si="0"/>
        <v>0</v>
      </c>
      <c r="Q23" s="23">
        <f t="shared" si="0"/>
        <v>0</v>
      </c>
      <c r="R23" s="23">
        <f t="shared" si="0"/>
        <v>0</v>
      </c>
      <c r="S23" s="23">
        <f t="shared" si="0"/>
        <v>0</v>
      </c>
      <c r="T23" s="23">
        <f t="shared" si="0"/>
        <v>0</v>
      </c>
      <c r="U23" s="23">
        <f t="shared" si="0"/>
        <v>0</v>
      </c>
      <c r="V23" s="23">
        <f t="shared" si="0"/>
        <v>0</v>
      </c>
      <c r="W23" s="23">
        <f t="shared" si="0"/>
        <v>0</v>
      </c>
      <c r="X23" s="23">
        <f t="shared" si="0"/>
        <v>0</v>
      </c>
      <c r="Y23" s="23">
        <f t="shared" si="0"/>
        <v>0</v>
      </c>
      <c r="Z23" s="23">
        <f t="shared" si="0"/>
        <v>0</v>
      </c>
      <c r="AA23" s="23">
        <f t="shared" si="0"/>
        <v>0</v>
      </c>
      <c r="AB23" s="23">
        <f t="shared" si="0"/>
        <v>0</v>
      </c>
      <c r="AC23" s="23">
        <f t="shared" si="0"/>
        <v>0</v>
      </c>
      <c r="AD23" s="23">
        <f t="shared" si="0"/>
        <v>0</v>
      </c>
      <c r="AE23" s="23">
        <f t="shared" si="0"/>
        <v>0</v>
      </c>
      <c r="AF23" s="23">
        <f>SUM(AF19:AF22)</f>
        <v>0</v>
      </c>
      <c r="AG23" s="23">
        <f>SUM(AG19:AG22)</f>
        <v>0</v>
      </c>
    </row>
    <row r="24" spans="1:33" s="35" customFormat="1" ht="9" customHeight="1">
      <c r="A24" s="48" t="s">
        <v>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35" customFormat="1" ht="9" customHeight="1">
      <c r="A25" s="2" t="str">
        <f>A19</f>
        <v>Project title and number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3">
        <f>SUM(B25:AF25)</f>
        <v>0</v>
      </c>
    </row>
    <row r="26" spans="1:33" s="35" customFormat="1" ht="9" customHeight="1">
      <c r="A26" s="2" t="str">
        <f>A20</f>
        <v>Project title and number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3">
        <f>SUM(B26:AF26)</f>
        <v>0</v>
      </c>
    </row>
    <row r="27" spans="1:33" s="35" customFormat="1" ht="9" customHeight="1">
      <c r="A27" s="2" t="str">
        <f>A21</f>
        <v>Project title and number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3">
        <f>SUM(B27:AF27)</f>
        <v>0</v>
      </c>
    </row>
    <row r="28" spans="1:33" s="35" customFormat="1" ht="9" customHeight="1">
      <c r="A28" s="2" t="str">
        <f>A22</f>
        <v>Project title and number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3">
        <f>SUM(B28:AF28)</f>
        <v>0</v>
      </c>
    </row>
    <row r="29" spans="1:33" s="35" customFormat="1" ht="9" customHeight="1">
      <c r="A29" s="46" t="s">
        <v>35</v>
      </c>
      <c r="B29" s="23">
        <f aca="true" t="shared" si="1" ref="B29:AF29">SUM(B25:B28)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  <c r="H29" s="23">
        <f t="shared" si="1"/>
        <v>0</v>
      </c>
      <c r="I29" s="23">
        <f t="shared" si="1"/>
        <v>0</v>
      </c>
      <c r="J29" s="23">
        <f t="shared" si="1"/>
        <v>0</v>
      </c>
      <c r="K29" s="23">
        <f t="shared" si="1"/>
        <v>0</v>
      </c>
      <c r="L29" s="23">
        <f t="shared" si="1"/>
        <v>0</v>
      </c>
      <c r="M29" s="23">
        <f t="shared" si="1"/>
        <v>0</v>
      </c>
      <c r="N29" s="23">
        <f t="shared" si="1"/>
        <v>0</v>
      </c>
      <c r="O29" s="23">
        <f t="shared" si="1"/>
        <v>0</v>
      </c>
      <c r="P29" s="23">
        <f t="shared" si="1"/>
        <v>0</v>
      </c>
      <c r="Q29" s="23">
        <f t="shared" si="1"/>
        <v>0</v>
      </c>
      <c r="R29" s="23">
        <f t="shared" si="1"/>
        <v>0</v>
      </c>
      <c r="S29" s="23">
        <f t="shared" si="1"/>
        <v>0</v>
      </c>
      <c r="T29" s="23">
        <f t="shared" si="1"/>
        <v>0</v>
      </c>
      <c r="U29" s="23">
        <f t="shared" si="1"/>
        <v>0</v>
      </c>
      <c r="V29" s="23">
        <f t="shared" si="1"/>
        <v>0</v>
      </c>
      <c r="W29" s="23">
        <f t="shared" si="1"/>
        <v>0</v>
      </c>
      <c r="X29" s="23">
        <f t="shared" si="1"/>
        <v>0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>SUM(AG25:AG28)</f>
        <v>0</v>
      </c>
    </row>
    <row r="30" spans="1:33" s="35" customFormat="1" ht="9" customHeight="1">
      <c r="A30" s="48" t="s">
        <v>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1" customFormat="1" ht="9" customHeight="1">
      <c r="A31" s="2" t="str">
        <f>A25</f>
        <v>Project title and number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3">
        <f>SUM(B31:AF31)</f>
        <v>0</v>
      </c>
    </row>
    <row r="32" spans="1:33" s="51" customFormat="1" ht="9" customHeight="1">
      <c r="A32" s="2" t="str">
        <f>A26</f>
        <v>Project title and number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3">
        <f>SUM(B32:AF32)</f>
        <v>0</v>
      </c>
    </row>
    <row r="33" spans="1:33" s="51" customFormat="1" ht="9" customHeight="1">
      <c r="A33" s="2" t="str">
        <f>A27</f>
        <v>Project title and number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3">
        <f>SUM(B33:AF33)</f>
        <v>0</v>
      </c>
    </row>
    <row r="34" spans="1:33" s="35" customFormat="1" ht="9" customHeight="1">
      <c r="A34" s="2" t="str">
        <f>A28</f>
        <v>Project title and number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3">
        <f>SUM(B34:AF34)</f>
        <v>0</v>
      </c>
    </row>
    <row r="35" spans="1:33" s="35" customFormat="1" ht="9" customHeight="1">
      <c r="A35" s="49" t="s">
        <v>16</v>
      </c>
      <c r="B35" s="23">
        <f aca="true" t="shared" si="2" ref="B35:AF35">SUM(B31:B34)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23">
        <f t="shared" si="2"/>
        <v>0</v>
      </c>
      <c r="O35" s="23">
        <f t="shared" si="2"/>
        <v>0</v>
      </c>
      <c r="P35" s="23">
        <f t="shared" si="2"/>
        <v>0</v>
      </c>
      <c r="Q35" s="23">
        <f t="shared" si="2"/>
        <v>0</v>
      </c>
      <c r="R35" s="23">
        <f t="shared" si="2"/>
        <v>0</v>
      </c>
      <c r="S35" s="23">
        <f t="shared" si="2"/>
        <v>0</v>
      </c>
      <c r="T35" s="23">
        <f t="shared" si="2"/>
        <v>0</v>
      </c>
      <c r="U35" s="23">
        <f t="shared" si="2"/>
        <v>0</v>
      </c>
      <c r="V35" s="23">
        <f t="shared" si="2"/>
        <v>0</v>
      </c>
      <c r="W35" s="23">
        <f t="shared" si="2"/>
        <v>0</v>
      </c>
      <c r="X35" s="23">
        <f t="shared" si="2"/>
        <v>0</v>
      </c>
      <c r="Y35" s="23">
        <f t="shared" si="2"/>
        <v>0</v>
      </c>
      <c r="Z35" s="23">
        <f t="shared" si="2"/>
        <v>0</v>
      </c>
      <c r="AA35" s="23">
        <f t="shared" si="2"/>
        <v>0</v>
      </c>
      <c r="AB35" s="23">
        <f t="shared" si="2"/>
        <v>0</v>
      </c>
      <c r="AC35" s="23">
        <f t="shared" si="2"/>
        <v>0</v>
      </c>
      <c r="AD35" s="23">
        <f t="shared" si="2"/>
        <v>0</v>
      </c>
      <c r="AE35" s="23">
        <f t="shared" si="2"/>
        <v>0</v>
      </c>
      <c r="AF35" s="23">
        <f t="shared" si="2"/>
        <v>0</v>
      </c>
      <c r="AG35" s="23">
        <f>SUM(AG31:AG34)</f>
        <v>0</v>
      </c>
    </row>
    <row r="36" spans="1:33" s="35" customFormat="1" ht="9" customHeight="1">
      <c r="A36" s="52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s="35" customFormat="1" ht="9" customHeight="1">
      <c r="A37" s="53" t="s">
        <v>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3">
        <f>SUM(B37:AF37)</f>
        <v>0</v>
      </c>
    </row>
    <row r="38" spans="1:33" s="35" customFormat="1" ht="9" customHeight="1">
      <c r="A38" s="53" t="s">
        <v>17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3">
        <f>SUM(B38:AF38)</f>
        <v>0</v>
      </c>
    </row>
    <row r="39" spans="1:33" s="35" customFormat="1" ht="9" customHeight="1">
      <c r="A39" s="53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3">
        <f>SUM(B39:AF39)</f>
        <v>0</v>
      </c>
    </row>
    <row r="40" spans="1:33" s="35" customFormat="1" ht="9" customHeight="1">
      <c r="A40" s="53" t="s">
        <v>40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3">
        <f>SUM(B40:AF40)</f>
        <v>0</v>
      </c>
    </row>
    <row r="41" spans="1:33" s="35" customFormat="1" ht="9" customHeight="1">
      <c r="A41" s="53" t="s">
        <v>40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3">
        <f>SUM(B41:AF41)</f>
        <v>0</v>
      </c>
    </row>
    <row r="42" spans="1:33" s="35" customFormat="1" ht="9" customHeight="1">
      <c r="A42" s="49" t="s">
        <v>39</v>
      </c>
      <c r="B42" s="26">
        <f>SUM(B37:B41)</f>
        <v>0</v>
      </c>
      <c r="C42" s="26">
        <f>SUM(C37:C41)</f>
        <v>0</v>
      </c>
      <c r="D42" s="26">
        <f aca="true" t="shared" si="3" ref="D42:AF42">SUM(D37:D41)</f>
        <v>0</v>
      </c>
      <c r="E42" s="26">
        <f t="shared" si="3"/>
        <v>0</v>
      </c>
      <c r="F42" s="26">
        <f t="shared" si="3"/>
        <v>0</v>
      </c>
      <c r="G42" s="26">
        <f t="shared" si="3"/>
        <v>0</v>
      </c>
      <c r="H42" s="26">
        <f t="shared" si="3"/>
        <v>0</v>
      </c>
      <c r="I42" s="26">
        <f t="shared" si="3"/>
        <v>0</v>
      </c>
      <c r="J42" s="26">
        <f t="shared" si="3"/>
        <v>0</v>
      </c>
      <c r="K42" s="26">
        <f t="shared" si="3"/>
        <v>0</v>
      </c>
      <c r="L42" s="26">
        <f t="shared" si="3"/>
        <v>0</v>
      </c>
      <c r="M42" s="26">
        <f t="shared" si="3"/>
        <v>0</v>
      </c>
      <c r="N42" s="26">
        <f t="shared" si="3"/>
        <v>0</v>
      </c>
      <c r="O42" s="26">
        <f t="shared" si="3"/>
        <v>0</v>
      </c>
      <c r="P42" s="26">
        <f t="shared" si="3"/>
        <v>0</v>
      </c>
      <c r="Q42" s="26">
        <f t="shared" si="3"/>
        <v>0</v>
      </c>
      <c r="R42" s="26">
        <f t="shared" si="3"/>
        <v>0</v>
      </c>
      <c r="S42" s="26">
        <f t="shared" si="3"/>
        <v>0</v>
      </c>
      <c r="T42" s="26">
        <f t="shared" si="3"/>
        <v>0</v>
      </c>
      <c r="U42" s="26">
        <f t="shared" si="3"/>
        <v>0</v>
      </c>
      <c r="V42" s="26">
        <f t="shared" si="3"/>
        <v>0</v>
      </c>
      <c r="W42" s="26">
        <f t="shared" si="3"/>
        <v>0</v>
      </c>
      <c r="X42" s="26">
        <f t="shared" si="3"/>
        <v>0</v>
      </c>
      <c r="Y42" s="26">
        <f t="shared" si="3"/>
        <v>0</v>
      </c>
      <c r="Z42" s="26">
        <f t="shared" si="3"/>
        <v>0</v>
      </c>
      <c r="AA42" s="26">
        <f t="shared" si="3"/>
        <v>0</v>
      </c>
      <c r="AB42" s="26">
        <f t="shared" si="3"/>
        <v>0</v>
      </c>
      <c r="AC42" s="26">
        <f t="shared" si="3"/>
        <v>0</v>
      </c>
      <c r="AD42" s="26">
        <f t="shared" si="3"/>
        <v>0</v>
      </c>
      <c r="AE42" s="26">
        <f t="shared" si="3"/>
        <v>0</v>
      </c>
      <c r="AF42" s="26">
        <f t="shared" si="3"/>
        <v>0</v>
      </c>
      <c r="AG42" s="23">
        <f>SUM(AG37:AG41)</f>
        <v>0</v>
      </c>
    </row>
    <row r="43" spans="1:33" s="35" customFormat="1" ht="9" customHeight="1">
      <c r="A43" s="61" t="s">
        <v>20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</row>
    <row r="44" spans="1:33" s="35" customFormat="1" ht="9" customHeight="1">
      <c r="A44" s="50" t="s">
        <v>21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7"/>
      <c r="AG44" s="23">
        <f>SUM(B44:AF44)</f>
        <v>0</v>
      </c>
    </row>
    <row r="45" spans="1:33" s="35" customFormat="1" ht="9" customHeight="1">
      <c r="A45" s="50" t="s">
        <v>22</v>
      </c>
      <c r="B45" s="2"/>
      <c r="C45" s="2"/>
      <c r="D45" s="21"/>
      <c r="E45" s="2"/>
      <c r="F45" s="21"/>
      <c r="G45" s="2"/>
      <c r="H45" s="2"/>
      <c r="I45" s="2"/>
      <c r="J45" s="2"/>
      <c r="K45" s="2"/>
      <c r="L45" s="2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8"/>
      <c r="AG45" s="23">
        <f>SUM(B45:AF45)</f>
        <v>0</v>
      </c>
    </row>
    <row r="46" spans="1:33" s="35" customFormat="1" ht="9" customHeight="1">
      <c r="A46" s="50" t="s">
        <v>23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8"/>
      <c r="AG46" s="23">
        <f>SUM(B46:AF46)</f>
        <v>0</v>
      </c>
    </row>
    <row r="47" spans="1:33" s="35" customFormat="1" ht="9" customHeight="1">
      <c r="A47" s="49" t="s">
        <v>24</v>
      </c>
      <c r="B47" s="26">
        <f>SUM(B44:B46)</f>
        <v>0</v>
      </c>
      <c r="C47" s="26">
        <f aca="true" t="shared" si="4" ref="C47:AF47">SUM(C44:C46)</f>
        <v>0</v>
      </c>
      <c r="D47" s="26">
        <f t="shared" si="4"/>
        <v>0</v>
      </c>
      <c r="E47" s="26">
        <f t="shared" si="4"/>
        <v>0</v>
      </c>
      <c r="F47" s="26">
        <f t="shared" si="4"/>
        <v>0</v>
      </c>
      <c r="G47" s="26">
        <f t="shared" si="4"/>
        <v>0</v>
      </c>
      <c r="H47" s="26">
        <f t="shared" si="4"/>
        <v>0</v>
      </c>
      <c r="I47" s="26">
        <f t="shared" si="4"/>
        <v>0</v>
      </c>
      <c r="J47" s="26">
        <f t="shared" si="4"/>
        <v>0</v>
      </c>
      <c r="K47" s="26">
        <f t="shared" si="4"/>
        <v>0</v>
      </c>
      <c r="L47" s="26">
        <f t="shared" si="4"/>
        <v>0</v>
      </c>
      <c r="M47" s="26">
        <f t="shared" si="4"/>
        <v>0</v>
      </c>
      <c r="N47" s="26">
        <f t="shared" si="4"/>
        <v>0</v>
      </c>
      <c r="O47" s="26">
        <f t="shared" si="4"/>
        <v>0</v>
      </c>
      <c r="P47" s="26">
        <f t="shared" si="4"/>
        <v>0</v>
      </c>
      <c r="Q47" s="26">
        <f t="shared" si="4"/>
        <v>0</v>
      </c>
      <c r="R47" s="26">
        <f t="shared" si="4"/>
        <v>0</v>
      </c>
      <c r="S47" s="26">
        <f t="shared" si="4"/>
        <v>0</v>
      </c>
      <c r="T47" s="26">
        <f t="shared" si="4"/>
        <v>0</v>
      </c>
      <c r="U47" s="26">
        <f t="shared" si="4"/>
        <v>0</v>
      </c>
      <c r="V47" s="26">
        <f t="shared" si="4"/>
        <v>0</v>
      </c>
      <c r="W47" s="26">
        <f t="shared" si="4"/>
        <v>0</v>
      </c>
      <c r="X47" s="26">
        <f t="shared" si="4"/>
        <v>0</v>
      </c>
      <c r="Y47" s="26">
        <f t="shared" si="4"/>
        <v>0</v>
      </c>
      <c r="Z47" s="26">
        <f t="shared" si="4"/>
        <v>0</v>
      </c>
      <c r="AA47" s="26">
        <f t="shared" si="4"/>
        <v>0</v>
      </c>
      <c r="AB47" s="26">
        <f t="shared" si="4"/>
        <v>0</v>
      </c>
      <c r="AC47" s="26">
        <f t="shared" si="4"/>
        <v>0</v>
      </c>
      <c r="AD47" s="26">
        <f t="shared" si="4"/>
        <v>0</v>
      </c>
      <c r="AE47" s="26">
        <f t="shared" si="4"/>
        <v>0</v>
      </c>
      <c r="AF47" s="29">
        <f t="shared" si="4"/>
        <v>0</v>
      </c>
      <c r="AG47" s="23">
        <f>SUM(AG44:AG46)</f>
        <v>0</v>
      </c>
    </row>
    <row r="48" spans="1:33" s="35" customFormat="1" ht="9" customHeight="1">
      <c r="A48" s="54"/>
      <c r="B48" s="3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31"/>
    </row>
    <row r="49" spans="1:33" s="35" customFormat="1" ht="9" customHeight="1">
      <c r="A49" s="49" t="s">
        <v>25</v>
      </c>
      <c r="B49" s="26">
        <f>B17+B23+B29+B35+B42</f>
        <v>0</v>
      </c>
      <c r="C49" s="26">
        <f>C17+C23+C29+C35+C42</f>
        <v>0</v>
      </c>
      <c r="D49" s="26">
        <f>D17+D23+D29+D35+D42</f>
        <v>0</v>
      </c>
      <c r="E49" s="26">
        <f>E17+E23+E29+E35+E42</f>
        <v>0</v>
      </c>
      <c r="F49" s="26">
        <f>F17+F23+F29+F35+F42</f>
        <v>0</v>
      </c>
      <c r="G49" s="26">
        <f>G17+G23+G29+G35+G42</f>
        <v>0</v>
      </c>
      <c r="H49" s="26">
        <f>H17+H23+H29+H35+H42</f>
        <v>0</v>
      </c>
      <c r="I49" s="26">
        <f>I17+I23+I29+I35+I42</f>
        <v>0</v>
      </c>
      <c r="J49" s="26">
        <f>J17+J23+J29+J35+J42</f>
        <v>0</v>
      </c>
      <c r="K49" s="26">
        <f>K17+K23+K29+K35+K42</f>
        <v>0</v>
      </c>
      <c r="L49" s="26">
        <f>L17+L23+L29+L35+L42</f>
        <v>0</v>
      </c>
      <c r="M49" s="26">
        <f>M17+M23+M29+M35+M42</f>
        <v>0</v>
      </c>
      <c r="N49" s="26">
        <f>N17+N23+N29+N35+N42</f>
        <v>0</v>
      </c>
      <c r="O49" s="26">
        <f>O17+O23+O29+O35+O42</f>
        <v>0</v>
      </c>
      <c r="P49" s="26">
        <f>P17+P23+P29+P35+P42</f>
        <v>0</v>
      </c>
      <c r="Q49" s="26">
        <f>Q17+Q23+Q29+Q35+Q42</f>
        <v>0</v>
      </c>
      <c r="R49" s="26">
        <f>R17+R23+R29+R35+R42</f>
        <v>0</v>
      </c>
      <c r="S49" s="26">
        <f>S17+S23+S29+S35+S42</f>
        <v>0</v>
      </c>
      <c r="T49" s="26">
        <f>T17+T23+T29+T35+T42</f>
        <v>0</v>
      </c>
      <c r="U49" s="26">
        <f>U17+U23+U29+U35+U42</f>
        <v>0</v>
      </c>
      <c r="V49" s="26">
        <f>V17+V23+V29+V35+V42</f>
        <v>0</v>
      </c>
      <c r="W49" s="26">
        <f>W17+W23+W29+W35+W42</f>
        <v>0</v>
      </c>
      <c r="X49" s="26">
        <f>X17+X23+X29+X35+X42</f>
        <v>0</v>
      </c>
      <c r="Y49" s="26">
        <f>Y17+Y23+Y29+Y35+Y42</f>
        <v>0</v>
      </c>
      <c r="Z49" s="26">
        <f>Z17+Z23+Z29+Z35+Z42</f>
        <v>0</v>
      </c>
      <c r="AA49" s="26">
        <f>AA17+AA23+AA29+AA35+AA42</f>
        <v>0</v>
      </c>
      <c r="AB49" s="26">
        <f>AB17+AB23+AB29+AB35+AB42</f>
        <v>0</v>
      </c>
      <c r="AC49" s="26">
        <f>AC17+AC23+AC29+AC35+AC42</f>
        <v>0</v>
      </c>
      <c r="AD49" s="26">
        <f>AD17+AD23+AD29+AD35+AD42</f>
        <v>0</v>
      </c>
      <c r="AE49" s="26">
        <f>AE17+AE23+AE29+AE35+AE42</f>
        <v>0</v>
      </c>
      <c r="AF49" s="26">
        <f>AF17+AF23+AF29+AF35+AF42</f>
        <v>0</v>
      </c>
      <c r="AG49" s="23">
        <f>SUM(B49:AF49)</f>
        <v>0</v>
      </c>
    </row>
    <row r="50" spans="1:33" s="35" customFormat="1" ht="9" customHeight="1" thickBot="1">
      <c r="A50" s="54"/>
      <c r="B50" s="3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32"/>
    </row>
    <row r="51" spans="1:33" s="35" customFormat="1" ht="9" customHeight="1" thickBot="1">
      <c r="A51" s="55" t="s">
        <v>36</v>
      </c>
      <c r="B51" s="33">
        <f>B47+B49</f>
        <v>0</v>
      </c>
      <c r="C51" s="33">
        <f aca="true" t="shared" si="5" ref="C51:AF51">C47+C49</f>
        <v>0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0</v>
      </c>
      <c r="H51" s="33">
        <f t="shared" si="5"/>
        <v>0</v>
      </c>
      <c r="I51" s="33">
        <f t="shared" si="5"/>
        <v>0</v>
      </c>
      <c r="J51" s="33">
        <f t="shared" si="5"/>
        <v>0</v>
      </c>
      <c r="K51" s="33">
        <f t="shared" si="5"/>
        <v>0</v>
      </c>
      <c r="L51" s="33">
        <f t="shared" si="5"/>
        <v>0</v>
      </c>
      <c r="M51" s="33">
        <f t="shared" si="5"/>
        <v>0</v>
      </c>
      <c r="N51" s="33">
        <f t="shared" si="5"/>
        <v>0</v>
      </c>
      <c r="O51" s="33">
        <f t="shared" si="5"/>
        <v>0</v>
      </c>
      <c r="P51" s="33">
        <f t="shared" si="5"/>
        <v>0</v>
      </c>
      <c r="Q51" s="33">
        <f t="shared" si="5"/>
        <v>0</v>
      </c>
      <c r="R51" s="33">
        <f t="shared" si="5"/>
        <v>0</v>
      </c>
      <c r="S51" s="33">
        <f t="shared" si="5"/>
        <v>0</v>
      </c>
      <c r="T51" s="33">
        <f t="shared" si="5"/>
        <v>0</v>
      </c>
      <c r="U51" s="33">
        <f t="shared" si="5"/>
        <v>0</v>
      </c>
      <c r="V51" s="33">
        <f t="shared" si="5"/>
        <v>0</v>
      </c>
      <c r="W51" s="33">
        <f t="shared" si="5"/>
        <v>0</v>
      </c>
      <c r="X51" s="33">
        <f t="shared" si="5"/>
        <v>0</v>
      </c>
      <c r="Y51" s="33">
        <f t="shared" si="5"/>
        <v>0</v>
      </c>
      <c r="Z51" s="33">
        <f t="shared" si="5"/>
        <v>0</v>
      </c>
      <c r="AA51" s="33">
        <f t="shared" si="5"/>
        <v>0</v>
      </c>
      <c r="AB51" s="33">
        <f t="shared" si="5"/>
        <v>0</v>
      </c>
      <c r="AC51" s="33">
        <f t="shared" si="5"/>
        <v>0</v>
      </c>
      <c r="AD51" s="33">
        <f t="shared" si="5"/>
        <v>0</v>
      </c>
      <c r="AE51" s="33">
        <f t="shared" si="5"/>
        <v>0</v>
      </c>
      <c r="AF51" s="33">
        <f t="shared" si="5"/>
        <v>0</v>
      </c>
      <c r="AG51" s="23">
        <f>SUM(B51:AF51)</f>
        <v>0</v>
      </c>
    </row>
    <row r="52" spans="1:33" s="35" customFormat="1" ht="9" customHeight="1" thickBot="1">
      <c r="A52" s="5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9"/>
    </row>
    <row r="53" spans="1:33" s="35" customFormat="1" ht="9" customHeight="1" thickBot="1">
      <c r="A53" s="57"/>
      <c r="B53" s="22"/>
      <c r="C53" s="70"/>
      <c r="D53" s="71"/>
      <c r="E53" s="70"/>
      <c r="F53" s="7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36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s="35" customFormat="1" ht="9" customHeight="1">
      <c r="A54" s="58" t="s">
        <v>11</v>
      </c>
      <c r="B54" s="37" t="s">
        <v>13</v>
      </c>
      <c r="C54" s="73" t="s">
        <v>14</v>
      </c>
      <c r="D54" s="74"/>
      <c r="E54" s="97" t="s">
        <v>18</v>
      </c>
      <c r="F54" s="98"/>
      <c r="I54" s="34"/>
      <c r="J54" s="34"/>
      <c r="K54" s="34"/>
      <c r="L54" s="34"/>
      <c r="M54" s="34"/>
      <c r="N54" s="34"/>
      <c r="O54" s="34"/>
      <c r="P54" s="34"/>
      <c r="Q54" s="9"/>
      <c r="R54" s="9"/>
      <c r="S54" s="9"/>
      <c r="T54" s="9"/>
      <c r="U54" s="9"/>
      <c r="V54" s="9"/>
      <c r="W54" s="35" t="s">
        <v>5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s="35" customFormat="1" ht="9" customHeight="1">
      <c r="A55" s="59" t="str">
        <f>A13</f>
        <v>Project title and number</v>
      </c>
      <c r="B55" s="23">
        <f>AG13+AG19+AG25+AG31</f>
        <v>0</v>
      </c>
      <c r="C55" s="96">
        <f>Q3</f>
        <v>0</v>
      </c>
      <c r="D55" s="76"/>
      <c r="E55" s="97">
        <f>B55*C55</f>
        <v>0</v>
      </c>
      <c r="F55" s="98"/>
      <c r="I55" s="13"/>
      <c r="J55" s="13"/>
      <c r="K55" s="13"/>
      <c r="L55" s="13"/>
      <c r="M55" s="13"/>
      <c r="N55" s="13"/>
      <c r="O55" s="38"/>
      <c r="P55" s="38"/>
      <c r="Q55" s="9"/>
      <c r="R55" s="9"/>
      <c r="S55" s="9"/>
      <c r="T55" s="9"/>
      <c r="U55" s="9"/>
      <c r="V55" s="9"/>
      <c r="W55" s="39"/>
      <c r="X55" s="39"/>
      <c r="Y55" s="39"/>
      <c r="Z55" s="39"/>
      <c r="AA55" s="39"/>
      <c r="AB55" s="39"/>
      <c r="AC55" s="39"/>
      <c r="AD55" s="39"/>
      <c r="AE55" s="9"/>
      <c r="AF55" s="9"/>
      <c r="AG55" s="9"/>
    </row>
    <row r="56" spans="1:33" s="35" customFormat="1" ht="9" customHeight="1">
      <c r="A56" s="59" t="str">
        <f>A14</f>
        <v>Project title and number</v>
      </c>
      <c r="B56" s="23">
        <f>AG14+AG20+AG26+AG32</f>
        <v>0</v>
      </c>
      <c r="C56" s="96"/>
      <c r="D56" s="76"/>
      <c r="E56" s="97">
        <f aca="true" t="shared" si="6" ref="E56:E61">B56*C56</f>
        <v>0</v>
      </c>
      <c r="F56" s="98"/>
      <c r="I56" s="13"/>
      <c r="J56" s="13"/>
      <c r="K56" s="13"/>
      <c r="L56" s="13"/>
      <c r="M56" s="13"/>
      <c r="N56" s="13"/>
      <c r="O56" s="38"/>
      <c r="P56" s="38"/>
      <c r="Q56" s="9"/>
      <c r="R56" s="9"/>
      <c r="S56" s="9"/>
      <c r="T56" s="9"/>
      <c r="U56" s="9"/>
      <c r="V56" s="9"/>
      <c r="AE56" s="9"/>
      <c r="AF56" s="9"/>
      <c r="AG56" s="9"/>
    </row>
    <row r="57" spans="1:33" s="35" customFormat="1" ht="9" customHeight="1">
      <c r="A57" s="59" t="str">
        <f>A15</f>
        <v>Project title and number</v>
      </c>
      <c r="B57" s="23">
        <f>AG15+AG21+AG27+AG33</f>
        <v>0</v>
      </c>
      <c r="C57" s="96"/>
      <c r="D57" s="76"/>
      <c r="E57" s="97">
        <f t="shared" si="6"/>
        <v>0</v>
      </c>
      <c r="F57" s="98"/>
      <c r="I57" s="13"/>
      <c r="J57" s="13"/>
      <c r="K57" s="13"/>
      <c r="L57" s="13"/>
      <c r="M57" s="13"/>
      <c r="N57" s="13"/>
      <c r="O57" s="38"/>
      <c r="P57" s="38"/>
      <c r="Q57" s="9"/>
      <c r="R57" s="9"/>
      <c r="S57" s="9"/>
      <c r="T57" s="9"/>
      <c r="U57" s="9"/>
      <c r="V57" s="9"/>
      <c r="W57" s="36"/>
      <c r="AE57" s="9"/>
      <c r="AF57" s="9"/>
      <c r="AG57" s="9"/>
    </row>
    <row r="58" spans="1:33" s="35" customFormat="1" ht="9" customHeight="1">
      <c r="A58" s="59" t="str">
        <f>A16</f>
        <v>Project title and number</v>
      </c>
      <c r="B58" s="23">
        <f>AG16+AG22+AG28+AG34</f>
        <v>0</v>
      </c>
      <c r="C58" s="96"/>
      <c r="D58" s="76"/>
      <c r="E58" s="97">
        <f t="shared" si="6"/>
        <v>0</v>
      </c>
      <c r="F58" s="98"/>
      <c r="I58" s="13"/>
      <c r="J58" s="13"/>
      <c r="K58" s="13"/>
      <c r="L58" s="13"/>
      <c r="M58" s="13"/>
      <c r="N58" s="13"/>
      <c r="O58" s="38"/>
      <c r="P58" s="38"/>
      <c r="Q58" s="9"/>
      <c r="R58" s="9"/>
      <c r="S58" s="9"/>
      <c r="T58" s="9"/>
      <c r="U58" s="9"/>
      <c r="V58" s="9"/>
      <c r="W58" s="36" t="s">
        <v>6</v>
      </c>
      <c r="AE58" s="9"/>
      <c r="AF58" s="9"/>
      <c r="AG58" s="9"/>
    </row>
    <row r="59" spans="1:33" s="35" customFormat="1" ht="9" customHeight="1">
      <c r="A59" s="59" t="str">
        <f>A39</f>
        <v>Project title and number</v>
      </c>
      <c r="B59" s="23">
        <f>AG17+AG23+AG29+AG35</f>
        <v>0</v>
      </c>
      <c r="C59" s="96"/>
      <c r="D59" s="76"/>
      <c r="E59" s="97">
        <f t="shared" si="6"/>
        <v>0</v>
      </c>
      <c r="F59" s="98"/>
      <c r="I59" s="13"/>
      <c r="J59" s="13"/>
      <c r="K59" s="13"/>
      <c r="L59" s="13"/>
      <c r="M59" s="13"/>
      <c r="N59" s="13"/>
      <c r="O59" s="38"/>
      <c r="P59" s="38"/>
      <c r="Q59" s="9"/>
      <c r="R59" s="9"/>
      <c r="S59" s="9"/>
      <c r="T59" s="9"/>
      <c r="U59" s="9"/>
      <c r="V59" s="9"/>
      <c r="W59" s="36"/>
      <c r="AE59" s="9"/>
      <c r="AF59" s="9"/>
      <c r="AG59" s="9"/>
    </row>
    <row r="60" spans="1:33" s="35" customFormat="1" ht="9" customHeight="1">
      <c r="A60" s="59" t="str">
        <f>A40</f>
        <v>Project title and number</v>
      </c>
      <c r="B60" s="23">
        <f>AG18+AG24+AG30+AG36</f>
        <v>0</v>
      </c>
      <c r="C60" s="96"/>
      <c r="D60" s="76"/>
      <c r="E60" s="97">
        <f t="shared" si="6"/>
        <v>0</v>
      </c>
      <c r="F60" s="98"/>
      <c r="I60" s="13"/>
      <c r="J60" s="13"/>
      <c r="K60" s="13"/>
      <c r="L60" s="13"/>
      <c r="M60" s="13"/>
      <c r="N60" s="13"/>
      <c r="O60" s="38"/>
      <c r="P60" s="38"/>
      <c r="Q60" s="9"/>
      <c r="R60" s="9"/>
      <c r="S60" s="9"/>
      <c r="T60" s="9"/>
      <c r="U60" s="9"/>
      <c r="V60" s="9"/>
      <c r="W60" s="36"/>
      <c r="AE60" s="9"/>
      <c r="AF60" s="9"/>
      <c r="AG60" s="9"/>
    </row>
    <row r="61" spans="1:33" s="35" customFormat="1" ht="9" customHeight="1" thickBot="1">
      <c r="A61" s="60" t="str">
        <f>A41</f>
        <v>Project title and number</v>
      </c>
      <c r="B61" s="23">
        <f>AG19+AG25+AG31+AG37</f>
        <v>0</v>
      </c>
      <c r="C61" s="96"/>
      <c r="D61" s="76"/>
      <c r="E61" s="97">
        <f t="shared" si="6"/>
        <v>0</v>
      </c>
      <c r="F61" s="98"/>
      <c r="I61" s="40"/>
      <c r="J61" s="40"/>
      <c r="K61" s="40"/>
      <c r="L61" s="40"/>
      <c r="M61" s="40"/>
      <c r="N61" s="40"/>
      <c r="O61" s="41"/>
      <c r="P61" s="41"/>
      <c r="Q61" s="9"/>
      <c r="R61" s="9"/>
      <c r="S61" s="9"/>
      <c r="T61" s="9"/>
      <c r="U61" s="9"/>
      <c r="V61" s="9"/>
      <c r="W61" s="39"/>
      <c r="X61" s="39"/>
      <c r="Y61" s="39"/>
      <c r="Z61" s="39"/>
      <c r="AA61" s="39"/>
      <c r="AB61" s="39"/>
      <c r="AC61" s="39"/>
      <c r="AD61" s="39"/>
      <c r="AE61" s="9"/>
      <c r="AF61" s="9"/>
      <c r="AG61" s="9"/>
    </row>
    <row r="62" spans="1:33" s="35" customFormat="1" ht="21" customHeight="1">
      <c r="A62" s="35" t="s">
        <v>8</v>
      </c>
      <c r="B62" s="45">
        <f>SUM(B55:B61)</f>
        <v>0</v>
      </c>
      <c r="C62" s="45"/>
      <c r="D62" s="45"/>
      <c r="E62" s="101">
        <f>SUM(E55:F61)</f>
        <v>0</v>
      </c>
      <c r="F62" s="45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AE62" s="9"/>
      <c r="AF62" s="9"/>
      <c r="AG62" s="9"/>
    </row>
    <row r="63" spans="1:33" s="35" customFormat="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35" customFormat="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AE64" s="9"/>
      <c r="AF64" s="9"/>
      <c r="AG64" s="9"/>
    </row>
    <row r="65" spans="1:35" s="35" customFormat="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35" customFormat="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35" customFormat="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2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9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9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9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sheetProtection/>
  <protectedRanges>
    <protectedRange sqref="B3:J7" name="Intervallo1_1_2"/>
    <protectedRange sqref="Q4" name="Intervallo2_1_2"/>
    <protectedRange sqref="Q6" name="Intervallo3_1_2"/>
    <protectedRange sqref="A13:AF16" name="Intervallo4_1_2"/>
    <protectedRange sqref="B19:AF22 B34:AF34 B25:AF28" name="Intervallo5_1_2"/>
    <protectedRange sqref="B37:AF41" name="Intervallo9_1_2"/>
    <protectedRange sqref="C55:D61" name="Intervallo11_1_2"/>
  </protectedRanges>
  <mergeCells count="45"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B7:J7"/>
    <mergeCell ref="B9:AF9"/>
    <mergeCell ref="T1:W1"/>
    <mergeCell ref="T2:W2"/>
    <mergeCell ref="B6:J6"/>
    <mergeCell ref="L6:P6"/>
    <mergeCell ref="Q6:R6"/>
    <mergeCell ref="T6:W6"/>
    <mergeCell ref="B5:J5"/>
    <mergeCell ref="L5:P5"/>
    <mergeCell ref="B4:J4"/>
    <mergeCell ref="L4:P4"/>
    <mergeCell ref="Q4:R4"/>
    <mergeCell ref="T4:W4"/>
    <mergeCell ref="Q3:R3"/>
    <mergeCell ref="T3:W3"/>
    <mergeCell ref="X3:Y3"/>
    <mergeCell ref="AC3:AF7"/>
    <mergeCell ref="X4:Y4"/>
    <mergeCell ref="X5:Y5"/>
    <mergeCell ref="X6:Y6"/>
    <mergeCell ref="Q5:R5"/>
    <mergeCell ref="T5:W5"/>
    <mergeCell ref="B1:J1"/>
    <mergeCell ref="B2:J2"/>
    <mergeCell ref="B3:J3"/>
    <mergeCell ref="L3:P3"/>
    <mergeCell ref="C59:D59"/>
    <mergeCell ref="E59:F59"/>
    <mergeCell ref="C60:D60"/>
    <mergeCell ref="E60:F60"/>
    <mergeCell ref="C61:D61"/>
    <mergeCell ref="E61:F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gmonaco</cp:lastModifiedBy>
  <cp:lastPrinted>2011-06-01T13:14:58Z</cp:lastPrinted>
  <dcterms:created xsi:type="dcterms:W3CDTF">2007-05-31T09:47:32Z</dcterms:created>
  <dcterms:modified xsi:type="dcterms:W3CDTF">2011-06-01T13:16:49Z</dcterms:modified>
  <cp:category/>
  <cp:version/>
  <cp:contentType/>
  <cp:contentStatus/>
</cp:coreProperties>
</file>